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66925"/>
  <mc:AlternateContent xmlns:mc="http://schemas.openxmlformats.org/markup-compatibility/2006">
    <mc:Choice Requires="x15">
      <x15ac:absPath xmlns:x15ac="http://schemas.microsoft.com/office/spreadsheetml/2010/11/ac" url="https://theprsb.sharepoint.com/Projects/Shared Documents/PROJECTS/PE0028 Wound care/Standard/1.0 (published)/"/>
    </mc:Choice>
  </mc:AlternateContent>
  <xr:revisionPtr revIDLastSave="67" documentId="8_{45F04C3E-9521-4546-9D17-5789FD69876A}" xr6:coauthVersionLast="47" xr6:coauthVersionMax="47" xr10:uidLastSave="{13654934-60EE-4B2E-8EC3-4C2F8A53C80D}"/>
  <bookViews>
    <workbookView xWindow="-120" yWindow="-120" windowWidth="29040" windowHeight="15840" xr2:uid="{C7C27F13-63D2-48AB-AA13-EDF499CA86CE}"/>
  </bookViews>
  <sheets>
    <sheet name="Wound assessment and treatment" sheetId="1" r:id="rId1"/>
    <sheet name="Treatment plan" sheetId="2" r:id="rId2"/>
    <sheet name="Supported self car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<sst xmlns="http://schemas.openxmlformats.org/spreadsheetml/2006/main" count="2960" uniqueCount="876">
  <si>
    <t>Wound assessment and treatment</t>
  </si>
  <si>
    <t>Name</t>
  </si>
  <si>
    <t>Conformance</t>
  </si>
  <si>
    <t>Cardinality</t>
  </si>
  <si>
    <t>Description</t>
  </si>
  <si>
    <t>Value Sets</t>
  </si>
  <si>
    <t>Type</t>
  </si>
  <si>
    <t>Context</t>
  </si>
  <si>
    <t>Information Type</t>
  </si>
  <si>
    <t>Risks</t>
  </si>
  <si>
    <t>R</t>
  </si>
  <si>
    <t>0...1</t>
  </si>
  <si>
    <t>Details of any risks related to the person.</t>
  </si>
  <si>
    <t>section</t>
  </si>
  <si>
    <t>    Risks record entry</t>
  </si>
  <si>
    <t>0...*</t>
  </si>
  <si>
    <t>This is a risks record entry. There may be 0 to many record entry/entries under a section. Each record entry is made up of a number of elements or data items.</t>
  </si>
  <si>
    <t>group</t>
  </si>
  <si>
    <t>Event.Record</t>
  </si>
  <si>
    <t>        Start date of risk</t>
  </si>
  <si>
    <t>The start date of the risk.</t>
  </si>
  <si>
    <t>Date and time</t>
  </si>
  <si>
    <t>item</t>
  </si>
  <si>
    <t>        End date of risk</t>
  </si>
  <si>
    <t>The date the risk ended.</t>
  </si>
  <si>
    <t>        Risk</t>
  </si>
  <si>
    <t>1...1</t>
  </si>
  <si>
    <t>The risk to the person or others, this includes any risk the person might cause to themselves or to others. e.g. suicide, self harm. </t>
  </si>
  <si>
    <t>            Coded value</t>
  </si>
  <si>
    <t>The coded value for risk. </t>
  </si>
  <si>
    <t>SNOMED CT: - &lt;281694009 |Finding of at
  risk (finding)|  </t>
  </si>
  <si>
    <t>A risk that compromises healing</t>
  </si>
  <si>
    <t>            Free text</t>
  </si>
  <si>
    <t>Free text field to be used if no code is available.</t>
  </si>
  <si>
    <t>Free text.</t>
  </si>
  <si>
    <t>        Comment</t>
  </si>
  <si>
    <t>Additional details about the risk. </t>
  </si>
  <si>
    <t>Free text</t>
  </si>
  <si>
    <t>Top level concept that contains the wound specific concepts covering baseline information,  treatment,  assessment observation</t>
  </si>
  <si>
    <t>This section contains the assessments, observations and treatments that the health care professional makes about wounds</t>
  </si>
  <si>
    <t>    Baseline information</t>
  </si>
  <si>
    <t>M</t>
  </si>
  <si>
    <t>1...*</t>
  </si>
  <si>
    <t>Initial description, mapping and number of wounds that exist at the start of the wound care episode</t>
  </si>
  <si>
    <t>The baseline section contains details of the initial state of the wound, there could be more than one wound being treated and therefore there will be a baseline for each wound, the baseline information would be accompanied by a formal structured assessment (see below) which will be flagged as the initial (primary) assessment</t>
  </si>
  <si>
    <t>        Wound Classification</t>
  </si>
  <si>
    <t>Wounds should be classified by the dominant cause of wounding and/ or non-healing e.g. diabetic foot ulcer, venous leg ulcer, pressure ulcer etc,  Surgical wounds should be classified by the amount of contamination which could lead to delayed wound healing and infection:  Clean, Clean-Contaminated,
  Contaminated, Dirty &lt;225552003 |Wound finding (finding)|</t>
  </si>
  <si>
    <t>Wound type/classification: Surgical wounds should be classified by the amount of contamination which could lead to delayed wound healing and infection: Clean, Clean-Contaminated, Contaminated, Dirty &lt;225552003 |Wound finding (finding)|</t>
  </si>
  <si>
    <t>The coded value for the wound classification</t>
  </si>
  <si>
    <t>SNOMED CT : - &lt;225552003 |Wound finding (finding)|</t>
  </si>
  <si>
    <t>Free text field to be used if no code is available</t>
  </si>
  <si>
    <t>        Problem list</t>
  </si>
  <si>
    <t>A summary of the problems that require investigation or treatment.</t>
  </si>
  <si>
    <t>            Problem list record entry</t>
  </si>
  <si>
    <t>This is a problem list record entry.  There may be 0 to many record entries under problem list.  Each record entry is made up of a number of elements or data items.</t>
  </si>
  <si>
    <t>                Problem</t>
  </si>
  <si>
    <t>A condition which needs addressing and so is important for every professional to know about when seeing the person.  Problems may include diagnoses, symptoms, and social or behavioural issues</t>
  </si>
  <si>
    <t>This section allows for relevant diagnosis of the wound cause (or for free text if it cannot be coded) When a diagnosis has not yet been made, the most granular clinical concept with the highest level of certainty should be displayed. This may be a problem, symptom, sign, or test result, and may evolve over time, as a conventional diagnosis is reached. In some situations, a confirmed diagnosis may need to be qualified by a number of attributes to give further detail (e.g. severity, distribution (body site), laterality, or stage of disease etc. It is essential that where a diagnosis is unconfirmed (e.g. suspected, disputed, or excluded) that this is not misinterpreted or coded as a confirmed diagnosis. Further guidance on the use of problem lists in systems can be found in PRSB's diagnosis recording guidance (see https://theprsb.org/standards/diagnosesrecording/).</t>
  </si>
  <si>
    <t>                    Coded value</t>
  </si>
  <si>
    <t>The coded value for the problem list.</t>
  </si>
  <si>
    <t>SNOMED CT : - ^1127581000000103 |Health issues simple
  reference set|</t>
  </si>
  <si>
    <t>Coded vale should be constrained to those that are applicable to wounds</t>
  </si>
  <si>
    <t>                    Free text</t>
  </si>
  <si>
    <t>                Onset date</t>
  </si>
  <si>
    <t>A date or estimated date that the problem began</t>
  </si>
  <si>
    <t>                End Date</t>
  </si>
  <si>
    <t>The date or estimated date the problem was resolved.</t>
  </si>
  <si>
    <t>Date and time.</t>
  </si>
  <si>
    <t>                Body site</t>
  </si>
  <si>
    <t>The body site relevant to the problem.</t>
  </si>
  <si>
    <t>The coded value for body site. </t>
  </si>
  <si>
    <t>SNOMED CT.</t>
  </si>
  <si>
    <t>                Laterality</t>
  </si>
  <si>
    <t>The laterality of the problem (left or right or bilateral).</t>
  </si>
  <si>
    <t>The coded value for laterality.</t>
  </si>
  <si>
    <t>                Problem status</t>
  </si>
  <si>
    <t>The status of the problem. This can be either active or inactive.</t>
  </si>
  <si>
    <t>Problems and issues may be active (currently relevant to care or under active healthcare management; prominent in the record) or inactive - healed (past conditions or those which do not currently require active healthcare management; less prominent in the record).</t>
  </si>
  <si>
    <t>The coded value for problem status.</t>
  </si>
  <si>
    <t>                Problem priority</t>
  </si>
  <si>
    <t>The problem priority level. This can be either significant or minor. </t>
  </si>
  <si>
    <t>The coded value for problem priority. </t>
  </si>
  <si>
    <t>        Anatomical site</t>
  </si>
  <si>
    <t>The body site of the procedure</t>
  </si>
  <si>
    <t>Anatomical site of the wound &lt;123037004 |Body structure (body structure)|</t>
  </si>
  <si>
    <t>The coded value of the anatomical site.</t>
  </si>
  <si>
    <t>SNOMED CT :- &lt;123037004 |Body structure (body
  structure)|</t>
  </si>
  <si>
    <t>        Body map</t>
  </si>
  <si>
    <t>Diagram or image showing the location of one or more wounds</t>
  </si>
  <si>
    <t>Body schematic</t>
  </si>
  <si>
    <t>A graphical representation showing the location of the wound(s). Only one body map expected, regardless of how many wounds are being treated</t>
  </si>
  <si>
    <t>        Wound description</t>
  </si>
  <si>
    <t>Description of the wound</t>
  </si>
  <si>
    <t>        Date wound occurred</t>
  </si>
  <si>
    <t>To be used to calculate wound duration</t>
  </si>
  <si>
    <t>Date</t>
  </si>
  <si>
    <t>        Surgical wound specific</t>
  </si>
  <si>
    <t>This group includes data concepts that are specific to surgical wounds management</t>
  </si>
  <si>
    <t>            Type of surgery</t>
  </si>
  <si>
    <t>Certain surgeries by definition are contaminated/ dirty and therefore more at risk of surgical wound complications</t>
  </si>
  <si>
    <t>&lt;387713003 |Surgical procedure (procedure)| OR &lt;161615003 |History of surgery (situation)|</t>
  </si>
  <si>
    <t>                Coded value</t>
  </si>
  <si>
    <t>The coded value of the type of surgery</t>
  </si>
  <si>
    <t>SNOMED CT &lt;387713003 |Surgical procedure (procedure)</t>
  </si>
  <si>
    <t>                Free text</t>
  </si>
  <si>
    <t>            Emergency / Elective Surgery</t>
  </si>
  <si>
    <t>What type of Surgery was it, Emergency surgery means that the patient has not had a preoperative risk assessment and is not optimised.  Often emergency surgery is contaminated/dirty</t>
  </si>
  <si>
    <t>Coded value for emergency / elective surgery</t>
  </si>
  <si>
    <t>SNOMED CT &lt;&lt; 387713003 |Surgical procedure (procedure)| : &lt;&lt; 260870009 |Priority (attribute)| = 25876001 |Emergency (qualifier value)| OR &lt;&lt; 260870009 |Priority (attribute)| = &lt;&lt; 103390000 |Elective (qualifier value)|</t>
  </si>
  <si>
    <t>            Number of Surgical Wounds</t>
  </si>
  <si>
    <t>How many wounds were created during the surgery, for example there could be a wound for graft site as well as where the donor graft was taken from</t>
  </si>
  <si>
    <t>Numeric</t>
  </si>
  <si>
    <t>            Date of Surgery</t>
  </si>
  <si>
    <t>The date that the surgery took place</t>
  </si>
  <si>
    <t>            Duration of surgery</t>
  </si>
  <si>
    <t>Surgery of &gt;2 hours increase the risk of surgical wound complications</t>
  </si>
  <si>
    <t>Duration in hours and mins hh:mm</t>
  </si>
  <si>
    <t>            Wound Closure Method</t>
  </si>
  <si>
    <t>The method that was used to close the wound(s)</t>
  </si>
  <si>
    <t>&lt;746011009 |Closure of skin wound (procedure)| OR &lt;&lt;427546003 |Glue closure of skin wound (procedure)| OR &lt;&lt;50015006 |Closure by staple (procedure)|</t>
  </si>
  <si>
    <t>The coded value for wound closure method</t>
  </si>
  <si>
    <t>SNOMED CT &lt;746011009 |Closure of skin wound (procedure)|</t>
  </si>
  <si>
    <t>            Date of closure removal</t>
  </si>
  <si>
    <t>The date that closures are scheduled to be removed</t>
  </si>
  <si>
    <t>Date dd/mm/yyyy</t>
  </si>
  <si>
    <t>            Drain in situ</t>
  </si>
  <si>
    <t>If there is a drain in place - what type of drain</t>
  </si>
  <si>
    <t>835421000000100 |Drainage tube in situ (finding)|</t>
  </si>
  <si>
    <t>Coded value for the drain</t>
  </si>
  <si>
    <t>SNOMED CT 835421000000100 |Drainage tube in situ (finding)|</t>
  </si>
  <si>
    <t>Free text field to be used if no code available</t>
  </si>
  <si>
    <t>            Prosthesis / implant present</t>
  </si>
  <si>
    <t>Has a prosthesis or implant been fitted, if so what</t>
  </si>
  <si>
    <t>722810000 |Prosthesis in situ (finding)|</t>
  </si>
  <si>
    <t>Coded value for prosthesis or implant</t>
  </si>
  <si>
    <t>SNOMED CT &lt;835421000000100 |Drainage tube in situ (finding)|</t>
  </si>
  <si>
    <t>            Antibiotic prophylaxis given</t>
  </si>
  <si>
    <t>Boolean to indicate whether antibiotic has been given post surgery</t>
  </si>
  <si>
    <t>Given  Not Given</t>
  </si>
  <si>
    <t>Where antibiotic prophylaxis given 422181004 |Administration of prophylactic antibiotic (procedure)|</t>
  </si>
  <si>
    <t>    Contacts with professionals</t>
  </si>
  <si>
    <t>The details of the person’s contact with a professional.</t>
  </si>
  <si>
    <t>This section includes the details of the person’s contacts with services, their encounters. This information may need to be filtered to only display what is relevant for a particular use case and professional’s discipline. This includes outpatient appointments, home visits, hospital and outpatient attendances, out of hours GP visits, clinic appointments, social
  worker visits etc.</t>
  </si>
  <si>
    <t>        Contacts with professionals record entry</t>
  </si>
  <si>
    <t>This is a contacts record entry. There may be 0 to many record entries under a section. Each record entry is made up of a number of elements or data items.</t>
  </si>
  <si>
    <t>            Seen by</t>
  </si>
  <si>
    <t>The professional that saw the person.</t>
  </si>
  <si>
    <t>                Name</t>
  </si>
  <si>
    <t>The name of the professional that saw the person</t>
  </si>
  <si>
    <t>                Role</t>
  </si>
  <si>
    <t>The role of the person providing the service.</t>
  </si>
  <si>
    <t>FHIR values set : - ukcorepractitionerrolecode</t>
  </si>
  <si>
    <t>            Location type</t>
  </si>
  <si>
    <t>The type of location where the contact took place e.g. person's home</t>
  </si>
  <si>
    <t>NHS data dictionary - Activity location type code</t>
  </si>
  <si>
    <t>            Reason for service</t>
  </si>
  <si>
    <t>The reason why the person has been offered the service</t>
  </si>
  <si>
    <t>            Contact type</t>
  </si>
  <si>
    <t>Type of contact e.g. GP consultation, outpatient attendance</t>
  </si>
  <si>
    <t>            Person accompanying patient</t>
  </si>
  <si>
    <t>Identify, where clinically relevant, others accompanying the patient, e.g. parent, relative, friend. Includes: Name, Relationship, role (e.g. informal carer).</t>
  </si>
  <si>
    <t>NHS data dictionary : - Person full name</t>
  </si>
  <si>
    <t>Could be a chaperone if appropriate</t>
  </si>
  <si>
    <t>    Wound assessment</t>
  </si>
  <si>
    <t>Periodic assessments, both structured and unstructured, as recommended by best clinical practice (NWCSP)</t>
  </si>
  <si>
    <t>This section makes provision for all assessments, with the initial (primary) assessment identified</t>
  </si>
  <si>
    <t>        Initial (Primary) Wound Assessment</t>
  </si>
  <si>
    <t>Boolean indicating whether (or not) this assessment is a initial (or primary) assessment</t>
  </si>
  <si>
    <t>Initial assessment or not initial assessment</t>
  </si>
  <si>
    <t>This is a flag to indicated whether or not the wound assessment is the primary (or initial) assessment of the wound, There should only be one primary assessment for each wound episode of care</t>
  </si>
  <si>
    <t>        Structured assessment</t>
  </si>
  <si>
    <t>Details of the structured assessment.</t>
  </si>
  <si>
    <t>The structured assessment includes any assessment that is relevant to the patient / wound, it could include any NICE recommended assessment such as TIMES, SINBAD etc or a patient based assessment, such as a frailty assessment</t>
  </si>
  <si>
    <t>            Structured assessment name</t>
  </si>
  <si>
    <t>Structured assessment name e.g. New York Heart Failure, Glasgow Coma scale, Activities of Daily Living (ADL) etc.</t>
  </si>
  <si>
    <t>The coded value for structured assessment name. </t>
  </si>
  <si>
    <t>SNOMED CT: - &lt; 273249006 |Assessment scales
    (assessment scale)|</t>
  </si>
  <si>
    <t>            Assessment result</t>
  </si>
  <si>
    <t>The structured assessment result. This is the overall result for the assessment. </t>
  </si>
  <si>
    <t>                Assessment score</t>
  </si>
  <si>
    <t>The overall structured assessment score.</t>
  </si>
  <si>
    <t>The coded value for assessment score. </t>
  </si>
  <si>
    <t>SNOMED CT: - &lt; 363787002 |Observable entity
  (observable entity)|</t>
  </si>
  <si>
    <t>                Value</t>
  </si>
  <si>
    <t>The numerical value for the assessment result. </t>
  </si>
  <si>
    <t>Enumerated value e.g. numeric, natural numbers. This field is mandatory if the observable entity for assessment item is used.</t>
  </si>
  <si>
    <t>                Units of measure</t>
  </si>
  <si>
    <t>The units of measure for the assessment result.</t>
  </si>
  <si>
    <t>UCUM code</t>
  </si>
  <si>
    <t>                Ordinal</t>
  </si>
  <si>
    <t>The ordinal result of the assessment e.g. mild, moderate, severe.</t>
  </si>
  <si>
    <t>The coded value for the ordinal result. </t>
  </si>
  <si>
    <t>            Subscale result</t>
  </si>
  <si>
    <t>The subscale result for the structured assessment. This includes the result for individual questions or subsections.</t>
  </si>
  <si>
    <t>                Subscale score</t>
  </si>
  <si>
    <t>The subscale score of the structured assessment. Subscales may be individual questions or subsections of the overall assessment. </t>
  </si>
  <si>
    <t>The coded value for subscale item.</t>
  </si>
  <si>
    <t>The numerical value for the subscale assessment result. </t>
  </si>
  <si>
    <t>Enumerated value e.g. numeric, natural numbers. This field is mandatory if the observable entity for subscale score is used.</t>
  </si>
  <si>
    <t>The units of measure for the assessment subscale result.</t>
  </si>
  <si>
    <t>The ordinal result of the subscale assessment e.g. mild, moderate, severe.</t>
  </si>
  <si>
    <t>        Wound length, width and depth</t>
  </si>
  <si>
    <t>The shape and size of the wound</t>
  </si>
  <si>
    <t>Area if possible. (Area of an ellipse A=πab might be most appropriate? Software might apply this)</t>
  </si>
  <si>
    <t>            Wound dimension</t>
  </si>
  <si>
    <t>Group to hold t length, width and depth of a wound and of any undermining or tunnelling</t>
  </si>
  <si>
    <t>Group defining which dimension of wound (or wound undermining) is being measured  Length, width or depth of wound</t>
  </si>
  <si>
    <t>                Dimension type</t>
  </si>
  <si>
    <t>To specify which dimension this is a measurement of, one of Length of wound Width of wound Depth of wound Depth of wound undermining Length of wound undermining Length of wound tunneling</t>
  </si>
  <si>
    <t>The coded value of the wound dimension</t>
  </si>
  <si>
    <t>SNOMED CT &lt;364554009 |Wound observable (observable entity)</t>
  </si>
  <si>
    <t>Free text field to use if no code is available</t>
  </si>
  <si>
    <t>                Dimension value</t>
  </si>
  <si>
    <t>Group containing the measurement, numerical value, of the wound dimension</t>
  </si>
  <si>
    <t>                    Measurement value</t>
  </si>
  <si>
    <t>The numerical value for the measurement</t>
  </si>
  <si>
    <t>decimal number</t>
  </si>
  <si>
    <t>                    Units of measure</t>
  </si>
  <si>
    <t>The units of measure for the wound dimension</t>
  </si>
  <si>
    <t>SNOMED CT 258667005 |Unit of length (qualifier value)|</t>
  </si>
  <si>
    <t>            Point of reference</t>
  </si>
  <si>
    <t>Point of reference for measurements</t>
  </si>
  <si>
    <t>Point of reference for the wound dimensions</t>
  </si>
  <si>
    <t>        Wound and surrounding skin description</t>
  </si>
  <si>
    <t>Group containing health care professional observations on the wound</t>
  </si>
  <si>
    <t>TIME(S)</t>
  </si>
  <si>
    <t>            Wound margin and edge description</t>
  </si>
  <si>
    <t>Description of the edge and margins of the wound</t>
  </si>
  <si>
    <t>The coded value of the wound margin / edge description</t>
  </si>
  <si>
    <t>SNOMED CT &lt;449747006 |Wound edge finding (finding)|</t>
  </si>
  <si>
    <t>&lt;449747006 |Wound edge finding (finding)|</t>
  </si>
  <si>
    <t>            Limb shape</t>
  </si>
  <si>
    <t>A free text description of the shape of the limb</t>
  </si>
  <si>
    <t>Will inform off loading</t>
  </si>
  <si>
    <t>            Foot shape</t>
  </si>
  <si>
    <t>A free text description of the shape of the foot</t>
  </si>
  <si>
    <t>Main issue would be presence of Charcot and/ or bony prominences and interaction with footwear. Will inform off-loading outcome</t>
  </si>
  <si>
    <t>            Wound bed tissue type</t>
  </si>
  <si>
    <t>Description of the bed of the wound</t>
  </si>
  <si>
    <t>The coded value describing the wound bed tissue type</t>
  </si>
  <si>
    <t>SNOMED CT &lt;225552003 |Wound finding (finding)</t>
  </si>
  <si>
    <t>&lt;225552003 |Wound finding (finding)</t>
  </si>
  <si>
    <t>            Surrounding skin condition</t>
  </si>
  <si>
    <t>Description of the surround skin condition</t>
  </si>
  <si>
    <t>Free Text</t>
  </si>
  <si>
    <t>            Skin colour</t>
  </si>
  <si>
    <t>The colour of the surrounding skin</t>
  </si>
  <si>
    <t>The colour of the skin surrounding the wound &lt;276323006 |Finding of color of skin (finding)|</t>
  </si>
  <si>
    <t>Coded value of the colour of the surrounding skin</t>
  </si>
  <si>
    <t>        Image of wound</t>
  </si>
  <si>
    <t>This is the documents record entry. There may be 0 to many record entries under a section. Each record entry is made up of a number of elements or data items.</t>
  </si>
  <si>
    <t>            Documentation location</t>
  </si>
  <si>
    <t>The location of the document</t>
  </si>
  <si>
    <t>Free text or URL</t>
  </si>
  <si>
    <t>            Confidentiality</t>
  </si>
  <si>
    <t>The code specifying the level of confidentiality of the document.</t>
  </si>
  <si>
    <t>FHIR value set : - Confidentiality</t>
  </si>
  <si>
    <t>            Class</t>
  </si>
  <si>
    <t>The document type e.g. report, summary, images, treatment plan, patient preferences, workflow</t>
  </si>
  <si>
    <t>            Document title</t>
  </si>
  <si>
    <t>The title of the document.</t>
  </si>
  <si>
    <t>            Document name</t>
  </si>
  <si>
    <t>The name of the document. This should align to the PRSB document naming standard. Where the document is a KOS document this field (designated typeCode) is used to carry the DICOM Imaging procedure: This attribute shall be populated by the XDS-I Imaging Document Source from a code in the Procedure Code Sequence (0008,1032) of the performed procedure
     with which the document is associated. Values may be found in a suitable DICOM browser</t>
  </si>
  <si>
    <t>SNOMED CT: - As per the https://theprsb.org/wp-content/uploads/2018/11/Clinical-document-indexing-standards_NHS-Scotland.pdf</t>
  </si>
  <si>
    <t>            Document MIME type</t>
  </si>
  <si>
    <t>MIME type of the document e.g. application, pdf, audio, jpeg</t>
  </si>
  <si>
    <t>            Comments</t>
  </si>
  <si>
    <t>Comments associated with the document.</t>
  </si>
  <si>
    <t>        Wound complications</t>
  </si>
  <si>
    <t>Clinical complications which affect the healing of the wound</t>
  </si>
  <si>
    <t>            Problem list</t>
  </si>
  <si>
    <t>                Problem list record entry</t>
  </si>
  <si>
    <t>                    Problem</t>
  </si>
  <si>
    <t>                        Coded value</t>
  </si>
  <si>
    <t>                        Free text</t>
  </si>
  <si>
    <t>                    Onset date</t>
  </si>
  <si>
    <t>                    End Date</t>
  </si>
  <si>
    <t>        Vascular Assessment</t>
  </si>
  <si>
    <t>Assessment to determine the presence and degree of peripheral vascular disease</t>
  </si>
  <si>
    <t>none, mild, moderate, severe - see wifi for classifications.</t>
  </si>
  <si>
    <t>            Arterial supply assessment</t>
  </si>
  <si>
    <t>Assessment of arterial supply to an anatomical location</t>
  </si>
  <si>
    <t>Pulse palpation, Doppler insonation (mono-, bi-, tri-phasic), ABPI, TPI</t>
  </si>
  <si>
    <t>                Structured assessment</t>
  </si>
  <si>
    <t>                    Structured assessment name</t>
  </si>
  <si>
    <t>                    Assessment result</t>
  </si>
  <si>
    <t>                        Assessment score</t>
  </si>
  <si>
    <t>Scores applicable to ABPI, TPI</t>
  </si>
  <si>
    <t>                            Coded value</t>
  </si>
  <si>
    <t>                            Free text</t>
  </si>
  <si>
    <t>                        Value</t>
  </si>
  <si>
    <t>                        Units of measure</t>
  </si>
  <si>
    <t>                        Ordinal</t>
  </si>
  <si>
    <t>                    Subscale result</t>
  </si>
  <si>
    <t>                        Subscale score</t>
  </si>
  <si>
    <t>            Structured assessment</t>
  </si>
  <si>
    <t>                Structured assessment name</t>
  </si>
  <si>
    <t>                Assessment result</t>
  </si>
  <si>
    <t>                    Assessment score</t>
  </si>
  <si>
    <t>                    Value</t>
  </si>
  <si>
    <t>                    Ordinal</t>
  </si>
  <si>
    <t>                Subscale result</t>
  </si>
  <si>
    <t>                    Subscale score</t>
  </si>
  <si>
    <t>            Ankle–brachial pressure index</t>
  </si>
  <si>
    <t>The ankle-brachial pressure index (ABPI) or ankle-brachial index (ABI) is the ratio of the blood pressure at the ankle to the blood pressure in the upper arm(brachium). Compared to the arm, lower blood pressure in the leg suggests blocked arteries due to peripheral artery disease (PAD). The ABPI is calculated by dividing the systolic blood pressure at the ankle by the systolic blood pressure in the arm.[1] Less than
    0.5 suggests severe arterial disease. Compression treatment is contraindicated.  Refer the person urgently for specialist vascular
  assessment.  Greater than 0.5 to less than 0.8 suggests the presence of arterial disease or mixed arterial/venous disease. Compression should generally be avoided. However, reduced compression can be used under specialist advice and with strict supervision. Refer the person for specialist vascular assessment.  Between 0.8 and 1.3 suggests no evidence of significant arterial disease. Compression may
    be safely applied in most people.  For people with cardiac failure, consider seeking specialist advice as there may be a risk of fluid overload if not closely monitored.  Greater than 1.3 may suggest the presence of arterial calcification, such as in some people with diabetes, rheumatoid
    arthritis, systemic vasculitis, atherosclerotic disease, and advanced chronic renal failure. For values above 1.5, the vessels are likely to be incompressible, and the result cannot be relied on to guide clinical decisions. Care must be taken in interpreting ABPI results in people with these conditions, as they may be misleadingly
  high. Compression therapy should be used with caution in people with diabetes, who may have unreliable ABPIs due to arterial calcification as well as an underlying sensory neuropathy. Refer to a vascular service as further assessments may be required to determine the person's suitability for compression therapy.</t>
  </si>
  <si>
    <t>Ratio of blood pressure at ankle : blood pressure in upper arm</t>
  </si>
  <si>
    <t>            Toe pressure index</t>
  </si>
  <si>
    <t>Commonly used in patients with diabetes and peripheral arterial disease, a toe brachial pressure index (TBPI) is a noninvasive way of determining arterial perfusion in feet and toes. A Doppler device and a sphygmomanometer are used to measure systolic pressure in the arm and the great toe.</t>
  </si>
  <si>
    <t>ratio between the systolic blood pressure in the right or left toe and the higher of the systolic pressure in the right or left arms.</t>
  </si>
  <si>
    <t>        Pressure ulcer category</t>
  </si>
  <si>
    <t>Formal grading of pressure ulcers</t>
  </si>
  <si>
    <t>The subscale score of the structured assessment.</t>
  </si>
  <si>
    <t>                Subscale value</t>
  </si>
  <si>
    <t>The subscale value of the structured assessment.</t>
  </si>
  <si>
    <t>        Surgical specific</t>
  </si>
  <si>
    <t>This section holds assessment details that are specific to surgical wounds</t>
  </si>
  <si>
    <t>            Approximation of wound edges</t>
  </si>
  <si>
    <t>fully approximated, fully approximated but with tension on incision line, edges not approximated with tension on the incision line</t>
  </si>
  <si>
    <t>Wounds that fit neatly together are referred to as “well approximated.” This is when the edges of a wound fit neatly together, such as a surgical incision, and can close easily. 449741007 |Wound edges approximated (finding)|</t>
  </si>
  <si>
    <t>Coded value for wound edge approximation</t>
  </si>
  <si>
    <t>SNOMED CT &lt;449741007 |Wound edges approximated (finding)|</t>
  </si>
  <si>
    <t>Free text field to be if no code is available</t>
  </si>
  <si>
    <t>    Wound observations</t>
  </si>
  <si>
    <t>Observations relating to the wound care episode</t>
  </si>
  <si>
    <t>The wound observations section includes observations that care professionals make on the wound at any visit to, or contact with, the person, there is also provision for recording persons observations</t>
  </si>
  <si>
    <t>        Clinical observations</t>
  </si>
  <si>
    <t>Observations that health care professionals make</t>
  </si>
  <si>
    <t>            Pain score</t>
  </si>
  <si>
    <t>The pain score for the person</t>
  </si>
  <si>
    <t>Use the most appropriate scale for wound care, either 7 point likert or 10 point VAS would be appropriate</t>
  </si>
  <si>
    <t>                Pain assessment scale</t>
  </si>
  <si>
    <t>A group specifying which pain assessment scale is being used to reflect the persons perception of pain</t>
  </si>
  <si>
    <t>The pain assessment being used</t>
  </si>
  <si>
    <t>Coded value for the pain assessment scale used</t>
  </si>
  <si>
    <t>SNOMED CT</t>
  </si>
  <si>
    <t>                Pain value</t>
  </si>
  <si>
    <t>A group for the pain value result from the assessment of the perception of pain.</t>
  </si>
  <si>
    <t>The pain assessment scale value, either as coded entry or free text</t>
  </si>
  <si>
    <t>                    Pain Score</t>
  </si>
  <si>
    <t>The numeric value for the pain score. </t>
  </si>
  <si>
    <t>            Wound pain frequency</t>
  </si>
  <si>
    <t>The frequency of the wound pain, is it painful all the time, or at specific times or with specific movements or activities</t>
  </si>
  <si>
    <t>&lt;298011007 |Finding of sensation of wound (finding)| OR &lt;&lt;81765008 |No pain (situation)| OR &lt;33653009 |Absence of sensation (finding)| 700469003 |Frequency of pain symptom (observable entity)|</t>
  </si>
  <si>
    <t>The coded value of the wound pain frequency</t>
  </si>
  <si>
    <t>SNOMED CT &lt;298011007 |Finding of sensation of wound (finding)| OR &lt;&lt;81765008 |No pain (situation)| OR &lt;33653009 |Absence of sensation (finding)| 700469003 |Frequency of pain symptom (observable entity)|</t>
  </si>
  <si>
    <t>            Signs and symptoms of infections</t>
  </si>
  <si>
    <t>Is infection present - SSI</t>
  </si>
  <si>
    <t>The coded value for signs and symptoms of infection</t>
  </si>
  <si>
    <t>            Swab for investigation</t>
  </si>
  <si>
    <t>Group for recording that a swab has been taken and sent for investigation</t>
  </si>
  <si>
    <t>225997002 |Taking wound swab (procedure)|</t>
  </si>
  <si>
    <t>                Coded Value</t>
  </si>
  <si>
    <t>SNOMED CT 225997002 |Taking wound swab (procedure)|</t>
  </si>
  <si>
    <t>For use if coded value is not available</t>
  </si>
  <si>
    <t>                Investigations requested</t>
  </si>
  <si>
    <t>Details of any investigations requested</t>
  </si>
  <si>
    <t>                    Investigations requested record entry</t>
  </si>
  <si>
    <t>This is an investigation requested record entry. There may be 0 to many record entries under a section. Each record entry is made up of a number of elements or data items.</t>
  </si>
  <si>
    <t>                        Investigation requested</t>
  </si>
  <si>
    <t>The investigation that is requested. The investigation may refer to an individual test or a group of related tests or broader investigation required (so the investigator can determine the appropriate tests)</t>
  </si>
  <si>
    <t>The coded value for Investigation requested</t>
  </si>
  <si>
    <t>SNOMED CT: - &lt;71388002 |Procedure
  (procedure)|</t>
  </si>
  <si>
    <t>                        Status of request</t>
  </si>
  <si>
    <t>The status of the investigation request.</t>
  </si>
  <si>
    <t>Code : - draft | active | suspended | completed | entered-in-error | cancelled</t>
  </si>
  <si>
    <t>                        Reason for request</t>
  </si>
  <si>
    <t>An explanation or justification for why this investigation is being requested.</t>
  </si>
  <si>
    <t>                        Request priority</t>
  </si>
  <si>
    <t>The urgency of the investigation requested.</t>
  </si>
  <si>
    <t>Code : - routine | urgent | asap | stat</t>
  </si>
  <si>
    <t>            Exudate</t>
  </si>
  <si>
    <t>Record of discharge from the wound</t>
  </si>
  <si>
    <t>                Exudate amount</t>
  </si>
  <si>
    <t>The observed quantity of exudate</t>
  </si>
  <si>
    <t>441281002 |Amount of exudate (observable entity)|</t>
  </si>
  <si>
    <t>The coded value for exudate amount</t>
  </si>
  <si>
    <t>SNOMED CT 441281002 |Amount of exudate (observable entity)|</t>
  </si>
  <si>
    <t>                Exudate consistency</t>
  </si>
  <si>
    <t>The consistency of the discharge</t>
  </si>
  <si>
    <t>viscosity: none, low, moderate, high &lt;&lt;239164002 |Wound discharge (finding)|</t>
  </si>
  <si>
    <t>The coded value of the exudate consistency</t>
  </si>
  <si>
    <t>SNOMED CT &lt;&lt;239164002 |Wound discharge (finding)|</t>
  </si>
  <si>
    <t>                Exudate type</t>
  </si>
  <si>
    <t>The type of discharge that is coming from the wound</t>
  </si>
  <si>
    <t>&lt;&lt;239164002 |Wound discharge (finding)|</t>
  </si>
  <si>
    <t>The coded value of the type of exudate</t>
  </si>
  <si>
    <t>                Exudate colour</t>
  </si>
  <si>
    <t>The colour of the discharge</t>
  </si>
  <si>
    <t>The coded value of the exudate colour</t>
  </si>
  <si>
    <t>SNOMED CT &lt;&lt;239164002 |Wound discharge (finding)</t>
  </si>
  <si>
    <t>            Wound care product performance</t>
  </si>
  <si>
    <t>Care professionals assessment on how the wound care product (for example dressing) is performing</t>
  </si>
  <si>
    <t>                Dressing performance</t>
  </si>
  <si>
    <t>is the dressing in use effective</t>
  </si>
  <si>
    <t>            Odour intensity</t>
  </si>
  <si>
    <t>Presence and degree of odour</t>
  </si>
  <si>
    <t>&lt;&lt;445916002 |Wound odor (finding)| odour present before dressing removal, at dressing removal, not present. Pt reported odour but not observed?</t>
  </si>
  <si>
    <t>The coded value of the odour intensity</t>
  </si>
  <si>
    <t>SNOMED CT &lt;&lt;445916002 |Wound odor (finding)</t>
  </si>
  <si>
    <t>            Examination type</t>
  </si>
  <si>
    <t>The type of examination performed.</t>
  </si>
  <si>
    <t>Other wound care examinations</t>
  </si>
  <si>
    <t>The coded value for examination type. </t>
  </si>
  <si>
    <t>            Examination findings</t>
  </si>
  <si>
    <t>The record of findings from the examinations performed.</t>
  </si>
  <si>
    <t>The coded value for examination findings.</t>
  </si>
  <si>
    <t>SNOMED CT : - ^1127601000000107 |Healthcare matters
  simple reference set (foundation metadata concept)|</t>
  </si>
  <si>
    <t>Free text field to be used if no coded text available</t>
  </si>
  <si>
    <t>            Pulse sounds</t>
  </si>
  <si>
    <t>The sound of a pulse</t>
  </si>
  <si>
    <t>On a handheld Doppler - tri-,bi-,mono-phasic or multi-phasic (means both tri and bi- phasic)</t>
  </si>
  <si>
    <t>The coded value for the sound of the pulse</t>
  </si>
  <si>
    <t>            Joint mobility</t>
  </si>
  <si>
    <t>Is the joint mobile</t>
  </si>
  <si>
    <t>Anatomical site should come first. Hyper-mobility, normal range of motion, reduced mobility, no range of motion</t>
  </si>
  <si>
    <t>                Anatomical site</t>
  </si>
  <si>
    <t>                Mobility assessment</t>
  </si>
  <si>
    <t>Degree of mobility in the joint</t>
  </si>
  <si>
    <t>Ability to mobilise is perhaps more relevant as per PURPOSE-T assessment. Foot off-loading on walking is important to this section</t>
  </si>
  <si>
    <t>            Posture and positioning</t>
  </si>
  <si>
    <t>Position that the limb is in</t>
  </si>
  <si>
    <t>            Lower limb oedema</t>
  </si>
  <si>
    <t>Swelling in the ankles, feet and legs is often caused by a build-up of fluid in these areas, called oedema. Oedema is usually caused by: standing or sitting in the same position for too long. eating too much salty food.</t>
  </si>
  <si>
    <t>SNOMED CT 102572006 |Edema of lower extremity (finding)|</t>
  </si>
  <si>
    <t>Level of oedema may be relevant, there are guideline terms of mild, moderate, severe and ankle, leg, thigh, etc</t>
  </si>
  <si>
    <t>            Sensitivity and sensation</t>
  </si>
  <si>
    <t>The sensitivity and reported sensation</t>
  </si>
  <si>
    <t>            Temperature</t>
  </si>
  <si>
    <t>The measurement of the person's temperature in Celsius (OC)</t>
  </si>
  <si>
    <t>Temperature of wound  Not collected as standard in wound care. Is it relevant as it is changeable. Important for sepsis assessment</t>
  </si>
  <si>
    <t>The coded value for temperature</t>
  </si>
  <si>
    <t>SNOMED CT : -&lt;&lt;386725007 |Body temperature (observable entity)|</t>
  </si>
  <si>
    <t>The value of the person temperature</t>
  </si>
  <si>
    <t>The units of measure for the persons temperature</t>
  </si>
  <si>
    <t>            Observations record entry</t>
  </si>
  <si>
    <t>This is an observations record entry. There may be 0 to many record entry/entries under a section. Each record entry is made up of a number of elements or data items.</t>
  </si>
  <si>
    <t>The coded value for observations</t>
  </si>
  <si>
    <t>SNOMED CT: - &lt;363787002 | Observable entity
    (observable entity) |</t>
  </si>
  <si>
    <t>The measured value of the observations</t>
  </si>
  <si>
    <t>Enumerated value e.g. numeric, natural numbers, mild, moderate</t>
  </si>
  <si>
    <t>            Observed nutritional status</t>
  </si>
  <si>
    <t>The nutritional status of the person</t>
  </si>
  <si>
    <t>            Observed hydration status</t>
  </si>
  <si>
    <t>Allows the recording of the amount of water per KG of body weight with reference to NICE guielines 2006</t>
  </si>
  <si>
    <t>            Surgical Wound Specific symptoms and observations</t>
  </si>
  <si>
    <t>Clinical observations and symptoms that relate to surgical wounds</t>
  </si>
  <si>
    <t>                Dehiscence</t>
  </si>
  <si>
    <t>Group of items relating to wound dehiscence</t>
  </si>
  <si>
    <t>                    Wound dehiscence</t>
  </si>
  <si>
    <t>How many areas of dehiscence are there</t>
  </si>
  <si>
    <t>                    Dehiscence Details</t>
  </si>
  <si>
    <t>A group containing details about individual areas of dehiscence</t>
  </si>
  <si>
    <t>&lt;&lt;225553008 |Wound dehiscence (disorder)|</t>
  </si>
  <si>
    <t>                        Dehiscence Length</t>
  </si>
  <si>
    <t>The length of an area of wound dehiscence</t>
  </si>
  <si>
    <t>Decimal number</t>
  </si>
  <si>
    <t>                        Dehiscence Depth</t>
  </si>
  <si>
    <t>The depth of an area of dehiscence</t>
  </si>
  <si>
    <t>Decimal Number</t>
  </si>
  <si>
    <t>                        Dehiscence Description</t>
  </si>
  <si>
    <t>A description of the area of dehiscence, detailing any exposure of organs/bone/implant</t>
  </si>
  <si>
    <t>                Crepitus Present</t>
  </si>
  <si>
    <t>Is crepitus present crepitus describes a popping, clicking or crackling sound in a joint. Joint popping sounds – what some may call bone cracking – may mean that air is moving in the joint, which is usually harmless.</t>
  </si>
  <si>
    <t>Yes / No indicating whether or not Crepitus is present</t>
  </si>
  <si>
    <t>271776004 |Soft tissue crepitus (finding)|</t>
  </si>
  <si>
    <t>                Healing ridge present</t>
  </si>
  <si>
    <t>Is there a healing ridge A healing ridge of thickened tissue indicating newly formed collagen can be felt about 1cm either side of the incision along its length, and persists into the remodelling phase</t>
  </si>
  <si>
    <t>Yes / No indicating the presence of a healing ridge</t>
  </si>
  <si>
    <t>&lt;298005009 |Finding of wound healing (finding)|</t>
  </si>
  <si>
    <t>        Person observations</t>
  </si>
  <si>
    <t>Observations noted and reported by the person</t>
  </si>
  <si>
    <t>            Observations</t>
  </si>
  <si>
    <t>The record of person reported observations e.g pulse, blood pressure, oxygen saturation/capnography, temperature, pain score, respiration rate, level of consciousness or new confusion.</t>
  </si>
  <si>
    <t>Free text recording of patient reported observations</t>
  </si>
  <si>
    <t>    Wound and skin care treatment</t>
  </si>
  <si>
    <t>Treatments that are peculiar to wound care</t>
  </si>
  <si>
    <t>This section allows for the recording of any wound treatments that the care professional delivers to the person. This includes: the application of wound care products (dressings, lotions etc.),  the prescription of medications,  any procedures undertaken, such as debridement any therapies provided requests for investigations details of referrals to other services  advice and guidance given</t>
  </si>
  <si>
    <t>        Wound care products</t>
  </si>
  <si>
    <t>Dressing applied to wound</t>
  </si>
  <si>
    <t>Off-loading and compression therapy need covering for lower limb wounds</t>
  </si>
  <si>
    <t>            Medication item entry</t>
  </si>
  <si>
    <t>All medications and devices that can be prescribed to be entered via this Medication item entry. Handles details of continuation / addition / amendment of admission medications.</t>
  </si>
  <si>
    <t>Dressings, lotions etc</t>
  </si>
  <si>
    <t>                Medication item cluster</t>
  </si>
  <si>
    <t>Medication item cluster</t>
  </si>
  <si>
    <t>                    Medication prescribed by</t>
  </si>
  <si>
    <t>The type of organisation responsible for authorising and issuing the medication e.g. GP</t>
  </si>
  <si>
    <t>FHIR value set : - Medication prescribing agency</t>
  </si>
  <si>
    <t>                    Medication name</t>
  </si>
  <si>
    <t>May be generic name or brand name.</t>
  </si>
  <si>
    <t>The coded value for medication name</t>
  </si>
  <si>
    <t>dm+d:- any code from the VTM, VMP, AMP, VMPP and AMPP concept classes</t>
  </si>
  <si>
    <t>                    Medication trade family</t>
  </si>
  <si>
    <t>The trade family or brand of the medication prescribed.</t>
  </si>
  <si>
    <t>The coded value for medication trade family or brand.</t>
  </si>
  <si>
    <t>SNOMED CT: - ^999000631000001100 |National
    Health Service dictionary of medicines and devices trade family simple reference set (foundation metadata concept)|</t>
  </si>
  <si>
    <t>                    Form</t>
  </si>
  <si>
    <t>The form of the medication e.g. capsule, drops, tablet, lotion etc.</t>
  </si>
  <si>
    <t>The coded value for form.</t>
  </si>
  <si>
    <t>SNOMED CT: - ^999000781000001107 | National
    Health Service dictionary of medicines and devices dose form simple reference set (foundation metadata concept) |</t>
  </si>
  <si>
    <t>                    Quantity supplied</t>
  </si>
  <si>
    <t>The quantity of the medication (e.g. tablets, inhalers, etc.) provided to the person. This may be dispensed by the pharmacy or on the ward. Record in a structured format i.e. value and a unit</t>
  </si>
  <si>
    <t>The value of the quantity supplied</t>
  </si>
  <si>
    <t>Enumerated value</t>
  </si>
  <si>
    <t>Units of measure of quantity supplied</t>
  </si>
  <si>
    <t>                    Date supplied</t>
  </si>
  <si>
    <t>The date/time the medication was supplied.</t>
  </si>
  <si>
    <t>                    Site</t>
  </si>
  <si>
    <t>The anatomical site at which the medication is to be administered.</t>
  </si>
  <si>
    <t>The coded value for site</t>
  </si>
  <si>
    <t>SNOMED CT: - &lt;442083009 | Anatomical or acquired body
    structure (body structure) |</t>
  </si>
  <si>
    <t>Free text field to be used when code is not available</t>
  </si>
  <si>
    <t>                    Method</t>
  </si>
  <si>
    <t>The technique or method by which the medication is to be administered.</t>
  </si>
  <si>
    <t>The coded value for method</t>
  </si>
  <si>
    <t>SNOMED CT : - ^999000041000001103 |
    ePrescribing method simple reference set (foundation metadata concept) |</t>
  </si>
  <si>
    <t>                    Supply type</t>
  </si>
  <si>
    <t>A description of the type of supply (e.g. emergency supply, over the counter medication, patient group direction etc)</t>
  </si>
  <si>
    <t>                    Batch number</t>
  </si>
  <si>
    <t>The batch number of the product.</t>
  </si>
  <si>
    <t>The coded value for the batch number</t>
  </si>
  <si>
    <t>FMD code : - Derived from Falsified medicines directive</t>
  </si>
  <si>
    <t>                    Additional instructions</t>
  </si>
  <si>
    <t>Allows for: requirements for adherence support, e.g. compliance aids, prompts and packaging requirements, additional information about specific medicines e.g. where specific brand required, person requirements, e.g. unable to swallow tablets.</t>
  </si>
  <si>
    <t>FHIR value set : - Additional instruction</t>
  </si>
  <si>
    <t>                    Request for advice</t>
  </si>
  <si>
    <t>Request for advice and recommendation about medication</t>
  </si>
  <si>
    <t>                    Matters identified during discussion</t>
  </si>
  <si>
    <t>Matters identified during the service about the patient's experience of using the medication.</t>
  </si>
  <si>
    <t>Coded text using the following descriptors: a. patient reports using the medicine as prescribed b. patient reports not using the medicine as prescribed c. patient has not started using the medicine d. prescriber has stopped new medicine e. patient is not using the medicine in line with the directions of the prescriber f. patient reports missing a dose in the past 7 days g. patient reports need for more information about the medicine h. patient reports side effects i. patient reports negative feelings about the medicine j. patient reports uncertainty on whether the medicine is working k. patient reports concern about remembering to take the medicine l. patient reports difficulty using the medicine due to its pharmaceutical form/formulation i. other - free text option</t>
  </si>
  <si>
    <t>            Medical devices entry</t>
  </si>
  <si>
    <t>Medical devices</t>
  </si>
  <si>
    <t>Off loading devices</t>
  </si>
  <si>
    <t>Record</t>
  </si>
  <si>
    <t>                Medical device</t>
  </si>
  <si>
    <t>Details of a medical device used by the person.</t>
  </si>
  <si>
    <t>                    Device type</t>
  </si>
  <si>
    <t>The device type. </t>
  </si>
  <si>
    <t>The coded value for device type.</t>
  </si>
  <si>
    <t>                    Device manufacturer</t>
  </si>
  <si>
    <t>Name of the device manufacturer.</t>
  </si>
  <si>
    <t>The coded value for device manufacturer.</t>
  </si>
  <si>
    <t>                    Model</t>
  </si>
  <si>
    <t>The model of the device.</t>
  </si>
  <si>
    <t>The coded value for model.</t>
  </si>
  <si>
    <t>                Comments</t>
  </si>
  <si>
    <t>Any information regarding the medical device.</t>
  </si>
  <si>
    <t>        Procedures and therapies</t>
  </si>
  <si>
    <t>The details of any procedures performed. Includes both psychological and medical therapies and procedures (e.g. cognitive behaviour therapy, hip replacement)</t>
  </si>
  <si>
    <t>            Procedure record entry</t>
  </si>
  <si>
    <t>This is a procedure record entry. There may be 0 to many record entries under a section. Each record entry is made up of a number of elements or data items.</t>
  </si>
  <si>
    <t>                Procedure</t>
  </si>
  <si>
    <t>The therapeutic or diagnostic procedure performed. Includes both psychological and medical therapies and procedures (e.g. cognitive behaviour therapy, or follow-up interventions as a result of physical health checks). Complementary or alternative procedures and therapies should be recorded here.</t>
  </si>
  <si>
    <t>The procedure code.</t>
  </si>
  <si>
    <t>SNOMED CT : - &lt;71388002 |Procedure| OR &lt;129125009 |Procedure with explicit context|</t>
  </si>
  <si>
    <t>Laterality of the procedure</t>
  </si>
  <si>
    <t>SNOMED CT:- &lt;182353008 |Side (qualifier
  value)|</t>
  </si>
  <si>
    <t>                Complications related to procedure</t>
  </si>
  <si>
    <t>Details of any intra-operative complications encountered during the procedure, arising during the person’s stay in the recovery unit or directly attributable to the procedure.</t>
  </si>
  <si>
    <t>The coded value for complications relating to procedure.</t>
  </si>
  <si>
    <t>SNOMED CT : - &lt;404684003 |Clinical finding
  (finding)|  </t>
  </si>
  <si>
    <t>        Information and advice given</t>
  </si>
  <si>
    <t>Information and advice given.</t>
  </si>
  <si>
    <t>            Information and advice given</t>
  </si>
  <si>
    <t>The oral, written, or multi-media information or advice given to the person, carer, other authorised representative, care professional or other third party. May include advice about actions related to medicines or other ongoing care activities on an ‘information prescription'. State here if there are concerns about
     the extent to which the person and/or carer understand the information provided about diagnosis, prognosis and treatment.</t>
  </si>
  <si>
    <t>The coded value for information and advice given.</t>
  </si>
  <si>
    <t>        Plan and requested actions</t>
  </si>
  <si>
    <t>The details of planned investigations, procedures and treatment, and whether this plan has been agreed with the person or their legitimate representative.</t>
  </si>
  <si>
    <t>            Plan and requested actions record entry</t>
  </si>
  <si>
    <t>This is a plan and requested actions record entry. There may be 0 to many record entries under a section. Each record entry is made up of a number of elements or data items.</t>
  </si>
  <si>
    <t>                Actions for professionals</t>
  </si>
  <si>
    <t>Including planned investigations, procedures and treatment for a person's identified conditions and priorities. For each action the following should be identified:outcome expectations, including the person’s expectations. A record of the planned and requested actions. May be structured (table), with actions, names, dates, status, location,
     strategies.</t>
  </si>
  <si>
    <t>                Actions for person or their carer</t>
  </si>
  <si>
    <t>For each action the following should be identified:outcome expectations, including person’s expectations. A record of the planned and requested actions. May be structured (table), with actions, names, dates, status, location, strategies.</t>
  </si>
  <si>
    <t>                Agreed with the person or their legitimate representative</t>
  </si>
  <si>
    <t>Indicates whether the person or their legitimate representative has agreed the entire plan or individual aspects of treatment, expected outcomes, risks and alternative treatments. A record of the agreement of the decisions made.</t>
  </si>
  <si>
    <t>        Future appointments</t>
  </si>
  <si>
    <t>Details of future appointments.</t>
  </si>
  <si>
    <t>            Future appointments record entry</t>
  </si>
  <si>
    <t>This is the future appointments record entry. There may be 0 to many record entries under a section. Each record entry is made up of a number of elements or data items.</t>
  </si>
  <si>
    <t>                Date of appointment</t>
  </si>
  <si>
    <t>Date and time of future appointment.</t>
  </si>
  <si>
    <t>                Appointment status</t>
  </si>
  <si>
    <t>The status of the appointment e.g. proposed, booked, confirmed, rejected.</t>
  </si>
  <si>
    <t>                Reason for appointment</t>
  </si>
  <si>
    <t>Reason this appointment is scheduled e.g. diagnosis, investigation, treatment or assessment</t>
  </si>
  <si>
    <t>                Clinical urgency of appointment</t>
  </si>
  <si>
    <t>Urgency of appointment.</t>
  </si>
  <si>
    <t>NHS data dictionary : - Priority</t>
  </si>
  <si>
    <t>                Location of future appointment</t>
  </si>
  <si>
    <t>The location of the appointment.</t>
  </si>
  <si>
    <t>The coded value for location</t>
  </si>
  <si>
    <t>NHS data dictionary : - Organisation data service</t>
  </si>
  <si>
    <t>                Specialty</t>
  </si>
  <si>
    <t>The specialty e.g. physiotherapy, oncology, mental health etc.</t>
  </si>
  <si>
    <t>NHS data dictionary :- Activity treatment function code</t>
  </si>
  <si>
    <t>                Service</t>
  </si>
  <si>
    <t>The service that was provided</t>
  </si>
  <si>
    <t>                    Coded Value</t>
  </si>
  <si>
    <t>The code for service provided</t>
  </si>
  <si>
    <t>SNOMED CT :- ^1127531000000102 |Services simple reference set (foundation metadata concept)|</t>
  </si>
  <si>
    <t>Free text to be used if no code is available</t>
  </si>
  <si>
    <t>                Professional to see the person</t>
  </si>
  <si>
    <t>The name and role of the professional e.g. consultant, care worker, nurse consultant.</t>
  </si>
  <si>
    <t>                    Name</t>
  </si>
  <si>
    <t>The name of the professional seeing the person.</t>
  </si>
  <si>
    <t>                    Role</t>
  </si>
  <si>
    <t>The role of the professional seeing the person.</t>
  </si>
  <si>
    <t>        Consent</t>
  </si>
  <si>
    <t>Legal information captured relating to patient care, such as consent.</t>
  </si>
  <si>
    <t>            Consent relating to child</t>
  </si>
  <si>
    <t>Consideration of age and competency, applying Gillick competency or Fraser guidelines. Record of person with parental responsibility or appointed guardian where child lacks competency. Record if there is disagreement between patient and parent.</t>
  </si>
  <si>
    <t>            Consent for treatment record</t>
  </si>
  <si>
    <t>Whether consent has been obtained for the treatment. May include where record of consent is located or record of consent.</t>
  </si>
  <si>
    <t>        Deviation from plan</t>
  </si>
  <si>
    <t>Rationale for variation from the plan</t>
  </si>
  <si>
    <t>    Wound care episode outcome</t>
  </si>
  <si>
    <t>Recorded outcome of the wound care episode, based on the existing clinical summary data concept</t>
  </si>
  <si>
    <t>The wound care outcome section allows the recording of the outcome of the wound care episode, this could be a healed wound, but could be when no further treatment is being delivered</t>
  </si>
  <si>
    <t>        Wound Healed</t>
  </si>
  <si>
    <t>Defined as either wound remains open upon removal of closure method or full epithelialisation across 100% of wound bed</t>
  </si>
  <si>
    <t>The coded value of the wound healed</t>
  </si>
  <si>
    <t>SNOMED CT &lt;298005009 |Finding of wound healing (finding)|</t>
  </si>
  <si>
    <t>        Wound Healed Date</t>
  </si>
  <si>
    <t>The date that the wound was assessed as being healed</t>
  </si>
  <si>
    <t>        Episode summary</t>
  </si>
  <si>
    <t>Summary of the episode or period of care. Where possible, very brief. This may include interpretation of findings and results; differential diagnoses, opinion and specific action(s). Planned actions should be recorded under plan and requested actions or in the personalised care and support plan.</t>
  </si>
  <si>
    <t>Treatment Plan</t>
  </si>
  <si>
    <t>Care and support plan</t>
  </si>
  <si>
    <t>This records the decisions reached during conversation between the individual and health and care professional about future plans and also records progress.</t>
  </si>
  <si>
    <t>    Strengths</t>
  </si>
  <si>
    <t>Any strengths and assets the person has relating to their goals and hopes about their health and well-being.</t>
  </si>
  <si>
    <t>        Coded value</t>
  </si>
  <si>
    <t>The coded value associated with the person's strengths.  Could be derived from the assessment of the person e.g. 300738008 |Able to participate in leisure activities (finding)|</t>
  </si>
  <si>
    <t>SNOMED CT : - 1127601000000107 | Healthcare matters
                                    simple reference set (foundation metadata concept) |</t>
  </si>
  <si>
    <t>        Free text</t>
  </si>
  <si>
    <t>The person’s strengths (in free text). If the strengths are coded then this is any supplementary or personalised information that relates to the coded strength.</t>
  </si>
  <si>
    <t>    Needs, concerns or problems</t>
  </si>
  <si>
    <t>Details of the person needs, concerns or problems</t>
  </si>
  <si>
    <t>The coded value associated with the person's needs, concerns or problems.</t>
  </si>
  <si>
    <t>SNOMED CT : - ^1127581000000103 |Health issues simple
                                    reference set|</t>
  </si>
  <si>
    <t>The person’s needs, concerns or problems (in free text). If the needs, concerns or problems are coded then this is any supplementary or personalised information that relates to the coded need, concern or problem.</t>
  </si>
  <si>
    <t>Free text </t>
  </si>
  <si>
    <t>        Goals and hopes</t>
  </si>
  <si>
    <t>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t>
  </si>
  <si>
    <t>The coded value associated with the person's goals, aim's and hopes. e.g. 999002111000000103 |Occupational therapy goals simple reference set (foundation metadata concept)|</t>
  </si>
  <si>
    <t>SNOMED CT : - 413350009|Finding with explicit context|:
                                        246090004|Associated finding|=300798006 |Able to participate in sporting activities (finding)|, 408729009|Finding context|=410518001|Goal|</t>
  </si>
  <si>
    <t>The person’s goals and hopes (in free text). If the goals and hopes are coded then this is any supplementary or personalised information that relates to the coded goal or hope.</t>
  </si>
  <si>
    <t>            Goal importance score</t>
  </si>
  <si>
    <t>Assessment of the person's motivations to achieve this goal, how important the goal is to the person on a scale of 1-10.</t>
  </si>
  <si>
    <t>Numeric scale 1 - 10</t>
  </si>
  <si>
    <t>            Actions and activities</t>
  </si>
  <si>
    <t>Actions or activities the person or others plan to take to achieve the person's goals and the resources required to do this.</t>
  </si>
  <si>
    <t>                What</t>
  </si>
  <si>
    <t>What the action is and how it is to be carried out?</t>
  </si>
  <si>
    <t>The coded value for the action.</t>
  </si>
  <si>
    <t>SNOMED CT : - &lt;&lt;71388002 |Procedure| OR &lt;&lt;129125009 |Procedure with explicit context|</t>
  </si>
  <si>
    <t>The person’s actions (in free text). If the actions are coded then this is any supplementary or personalised information that relates to the coded action.</t>
  </si>
  <si>
    <t>                Who</t>
  </si>
  <si>
    <t>Name and role (e.g. person, carer, GP, OT, etc.) of the person, or a team, carrying out the proposed action, and, if relevant where action should take place.</t>
  </si>
  <si>
    <t>The name of the professional or person carrying out the proposed action.</t>
  </si>
  <si>
    <t>                    Team</t>
  </si>
  <si>
    <t>The name of the team.</t>
  </si>
  <si>
    <t>                    Contact details</t>
  </si>
  <si>
    <t>Contact details of the professional (e.g. telephone number, email address etc.).</t>
  </si>
  <si>
    <t>                When</t>
  </si>
  <si>
    <t>Planned date, time, or interval, as relevant</t>
  </si>
  <si>
    <t>Date and time, or other representation of a time period</t>
  </si>
  <si>
    <t>Holds the target date and / or the frequency of the action and activities, this could either be a date / time or a description of the frequency, for example daily or weekly it could also be an unspecified value such as "as needed"</t>
  </si>
  <si>
    <t>                Suggested strategies</t>
  </si>
  <si>
    <t>Suggested strategies for potential problems.</t>
  </si>
  <si>
    <t>                Status</t>
  </si>
  <si>
    <t>The status of the action or activity e.g. in progress, done, refused</t>
  </si>
  <si>
    <t>The coded value for the person's activity status</t>
  </si>
  <si>
    <t>SNOMED CT : - ^999000081000000105 | Care
                                                planning action context values simple reference set (foundation metadata concept) |</t>
  </si>
  <si>
    <t>Any supplementary or personalised information for the person's activity status</t>
  </si>
  <si>
    <t>                Confidence</t>
  </si>
  <si>
    <t>How confident the person feels to carry out the action associated to the goal.</t>
  </si>
  <si>
    <t>Numeric score 1 - 10</t>
  </si>
  <si>
    <t>                Date last updated</t>
  </si>
  <si>
    <t>Date when action/activity record was last updated</t>
  </si>
  <si>
    <t>                Review date</t>
  </si>
  <si>
    <t>When the action evaluation needs to be reviewed. SNOMED CT tag : - 425268008 | Review of care plan (procedure) |</t>
  </si>
  <si>
    <t>                Stage goal</t>
  </si>
  <si>
    <t>Details of the person's stage goals</t>
  </si>
  <si>
    <t>                    Stage goal</t>
  </si>
  <si>
    <t>A specific sub-goal that is related to the overall goal as agreed by the person in collaboration with a professional.</t>
  </si>
  <si>
    <t>The coded expression associated with the person's stage goal.</t>
  </si>
  <si>
    <t>SNOMED CT : - 413350009|Finding with explicit
                                                    context|: 246090004|Associated finding|=300798006 |Able to participate in sporting activities (finding)|, 408729009|Finding context|=410518001|Goal|</t>
  </si>
  <si>
    <t>The person’s stage goal (in free text). If the stage goal is coded then this is any supplementary or personalised information that relates to the coded stage goal.</t>
  </si>
  <si>
    <t>                    Outcome</t>
  </si>
  <si>
    <t>The outcome of the stage goal</t>
  </si>
  <si>
    <t>The coded value for the person's stage goal outcome.</t>
  </si>
  <si>
    <t>SNOMED CT: - ^1127601000000107
                                                    |Healthcare matters simple reference set (foundation metadata concept)| </t>
  </si>
  <si>
    <t>Any supplementary and personalised information relating to the person's outcome.</t>
  </si>
  <si>
    <t>                    Goal status</t>
  </si>
  <si>
    <t>The status associated with the person's stage goal</t>
  </si>
  <si>
    <t>SNOMED CT: - ^999000091000000107 | Care
                                                planning goal context values simple reference set (foundation metadata concept) |</t>
  </si>
  <si>
    <t>            Outcomes</t>
  </si>
  <si>
    <t>Outcomes of each of the person’s goals, aims and targets. Includes comments recorded by the person, date and status.</t>
  </si>
  <si>
    <t>The coded value associated with the person's overall goal outcome</t>
  </si>
  <si>
    <t>SNOMED CT: - ^1127601000000107 |Healthcare
                                            matters simple reference set (foundation metadata concept)| </t>
  </si>
  <si>
    <t>The person’s outcome (in free text) of a goal. If the outcome is coded then this is any supplementary or personalised information that relates to the coded outcome.</t>
  </si>
  <si>
    <t>            Goal status</t>
  </si>
  <si>
    <t>The status associated with the person's overall goal.</t>
  </si>
  <si>
    <t>SNOMED CT: - ^999000091000000107 | Care planning
                                        goal context values simple reference set (foundation metadata concept) |</t>
  </si>
  <si>
    <t>    Agreed with person or legitimate representative</t>
  </si>
  <si>
    <t>Indicates whether the plan was discussed and agreed with the person or legitimate representative.</t>
  </si>
  <si>
    <t>        Person or legitimate representative</t>
  </si>
  <si>
    <t>Indicates whether the plan was discussed and agreed with the person or legitimate representative</t>
  </si>
  <si>
    <t>Person or legitimate representative </t>
  </si>
  <si>
    <t>        Person full name</t>
  </si>
  <si>
    <t>The full name of the person in text representation.</t>
  </si>
  <si>
    <t>NHS data dictionary :- Person full name</t>
  </si>
  <si>
    <t>        Role</t>
  </si>
  <si>
    <t>The role the professional has in relation to the person.</t>
  </si>
  <si>
    <t>FHIR value set : - sdsjobrole</t>
  </si>
  <si>
    <t>    Care funding source</t>
  </si>
  <si>
    <t>A reference to the funding source and any conditions or limitations associated.</t>
  </si>
  <si>
    <t>The organisation code of the care funding source</t>
  </si>
  <si>
    <t>NHS data dictionary : - organisation data service</t>
  </si>
  <si>
    <t>Any further information for the person's care funding source e.g. self funded</t>
  </si>
  <si>
    <t>    Date this plan was last updated</t>
  </si>
  <si>
    <t>This is a record of the date that this care and support plan was last updated.</t>
  </si>
  <si>
    <t>This information should be automatically retrievable from the system.</t>
  </si>
  <si>
    <t>    Other care planning documents</t>
  </si>
  <si>
    <t>Reference other care planning documents, including the type, location and date.  This may include condition-specific plans, advance care plans, end of life care plan, etc.</t>
  </si>
  <si>
    <t>    Planned review date/interval</t>
  </si>
  <si>
    <t>This is the date/interval when this information will next be reviewed. SNOMED CT tag : - 425268008 | Review of care plan (procedure) |</t>
  </si>
  <si>
    <t>    Responsibility for review</t>
  </si>
  <si>
    <t>This is a record of who has responsibility for arranging review of this information.</t>
  </si>
  <si>
    <t>        Name</t>
  </si>
  <si>
    <t>The name of the professional with responsibility for the care of the person.</t>
  </si>
  <si>
    <t>The role the professional has in relation to the person e.g. GP, physiotherapist, community nurse, social worker, key worker, care home manager, care coordinator, LA hospital liaison person, care home contact, hospital clinician, Independent Mental Capacity Advocate (IMCA) etc</t>
  </si>
  <si>
    <t>        Contact details</t>
  </si>
  <si>
    <t>Contingency plans</t>
  </si>
  <si>
    <t>These are the things to do and people to contact, should an individual’s health or other circumstances get worse.</t>
  </si>
  <si>
    <t>    Trigger factors</t>
  </si>
  <si>
    <t>Signs to watch out for that may indicate a significant change in health or other circumstances. These could include physical health conditions, environmental factors, or mental health problems, (e.g. feeling anxious)</t>
  </si>
  <si>
    <t>The trigger that leads to instigation of a significant change in health or other circumstances.</t>
  </si>
  <si>
    <t>SNOMED CT: - ^1127581000000103 | Health issues simple
                                    reference set (foundation metadata concept) |</t>
  </si>
  <si>
    <t>The person’s trigger factors (in free text). If the trigger factor is coded then this is any supplementary or personalised information that relates to the coded trigger factor.</t>
  </si>
  <si>
    <t>    Contingency plan name</t>
  </si>
  <si>
    <t>The name of the contingency plan</t>
  </si>
  <si>
    <t>The coded value for the type of contingency plan</t>
  </si>
  <si>
    <t>SNOMED CT: - ^999001471000000108 | Care plan type simple reference set (foundation metadata concept) |</t>
  </si>
  <si>
    <t>Free text if no coded value is available.</t>
  </si>
  <si>
    <t>    What should happen</t>
  </si>
  <si>
    <t>Guidance on specific actions or interventions that may be required or should be avoided in specific situations. This may include circumstances where action needs to be taken if a carer is unable to care for the person. A statement of suggested actions. Usually expressed as: in the event of X do Y.</t>
  </si>
  <si>
    <t>The coded value for what should happen</t>
  </si>
  <si>
    <t>What should happen (in free text). If 'what should happen' is coded then this is any supplementary or personalised information that relates to the coded value for 'what should happen'.</t>
  </si>
  <si>
    <t>    Who should be contacted</t>
  </si>
  <si>
    <t>Who should be contacted in the event of significant problems or deterioration in health or wellbeing. e.g. name, role and contact details.</t>
  </si>
  <si>
    <t>Contact details of the personal contact (e.g. telephone number, address, email address etc.)</t>
  </si>
  <si>
    <t>The date that this contingency plan was last updated.</t>
  </si>
  <si>
    <t>This is the date/interval when this contingency plan will next be reviewed. SNOMED CT tag : - 425268008 | Review of care plan (procedure) |</t>
  </si>
  <si>
    <t>This is who has responsibility for arranging review of this information.</t>
  </si>
  <si>
    <t>    Coping strategies</t>
  </si>
  <si>
    <t>Details of coping strategies used</t>
  </si>
  <si>
    <t>        Coping strategy</t>
  </si>
  <si>
    <t>The coping strategies are defined as thoughts and behaviours that people use to manage the internal and external demands of situations that are appraised as stressful. This should also include a record of any tools used to carry out the coping strategy.</t>
  </si>
  <si>
    <t>        Start date</t>
  </si>
  <si>
    <t>The date when the coping strategy started</t>
  </si>
  <si>
    <t>        End date</t>
  </si>
  <si>
    <t>The date when the coping strategy ended</t>
  </si>
  <si>
    <t>    Relapse indicators / early warning signs</t>
  </si>
  <si>
    <t>Details of the relapse indicators for the person. These may also be called 'early warning signs'</t>
  </si>
  <si>
    <t>The coded value for relapse indicators/early warning signs</t>
  </si>
  <si>
    <t>SNOMED CT : - ^1127601000000107 | Healthcare matters
                                    simple reference set (foundation metadata concept) |</t>
  </si>
  <si>
    <t>Any supplementary or personalised information regarding the relapse indicators/early warning signs</t>
  </si>
  <si>
    <t>    Advance statement</t>
  </si>
  <si>
    <t>Written requests and preferences made by a person with capacity conveying their wishes, beliefs and values for their future care should they lose capacity.</t>
  </si>
  <si>
    <t>        Advance statement</t>
  </si>
  <si>
    <t>Does the person have an advance statement.</t>
  </si>
  <si>
    <t>The coded value for advance statement</t>
  </si>
  <si>
    <t>SNOMED CT: - 816281000000101 | Has advance statement
                                        (Mental Capacity Act 2005) (finding) |</t>
  </si>
  <si>
    <t>        Location of document</t>
  </si>
  <si>
    <t>The location of where the advanced statement is held.</t>
  </si>
  <si>
    <t>    Anticipatory medicines/equipment</t>
  </si>
  <si>
    <t>Medicines or equipment available that may be required in specific situations and their location. A statement regarding the availability or location of the anticipatory medicines/equipment. SNOMED CT Tag : - 871021000000106 | Prescription of palliative care anticipatory medication (procedure) |</t>
  </si>
  <si>
    <t>Additional support plans</t>
  </si>
  <si>
    <t>    Additional support plan name</t>
  </si>
  <si>
    <t>The name of the particular additional supporting plan, e.g. dieticians plan, wound management plan, discharge management plan and behaviour support plan.</t>
  </si>
  <si>
    <t>Free text if no coded value is available</t>
  </si>
  <si>
    <t>    Additional support plan content</t>
  </si>
  <si>
    <t>This is the content of any additional care and support plan which the person and/or care professional consider should be shared with others providing care and support. May be structured in different ways, e.g. tables, diagrams, images. This is the content of any additional care and support plan which the individual and/or care professional consider should
                        be shared with others providing care and support. It should be structured as recommended for the care and support plan and if contains additional detail, it may be referenced here.</t>
  </si>
  <si>
    <t>For most wounds, the overall aim will be healing by primary intention within a specified time frame but there may be some wounds that are allowed to heal by secondary intention and the treatment aim may be wound bed preparation, other intermediate aims which should also be recorded such as reduction in pain, odour etc.</t>
  </si>
  <si>
    <t>This is a record of who has responsibility for arranging review of this information. Should include their name, role and contact details.</t>
  </si>
  <si>
    <t>This is a record of the date that this information was last updated.</t>
  </si>
  <si>
    <t>Person preferences and treatment objectives</t>
  </si>
  <si>
    <t>Person’s and carer’s priorities and expectations for treatment, these change over time, NB, person and carer’s objectives may not be consistent, including practicalities, environmental and logistical considerations (transport etc.) These include  social preferences, for example being mobile for daughters wedding state of care preferences, for example, reduction of odour or visibility of dressings experience from previous treatments  previous equipment experience referred communication method</t>
  </si>
  <si>
    <t>    What matters to the person</t>
  </si>
  <si>
    <t>A record to establish what matters to the person in the context of the decision to be made, which may include as appropriate: Person goals or hopes: These are 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 Values and preferences: The values and/or preferences that the person holds relating to the decision or otherwise.  Ideas: Opinions, thoughts, or prior knowledge the person has about their diagnosis, prognosis, or options for treatment, investigations, procedures or other areas they feel are relevant. Concerns: Any worries or fears the person has about their diagnosis (or possible diagnosis) or other areas such as treatment, investigations or procedures that may influence their decision-making or they feel are relevant. Expectations: Any expectations or wants of the person relating to treatment, investigations, procedures or other courses of action or other areas they feel are relevant. </t>
  </si>
  <si>
    <t>    Previous treatment experience</t>
  </si>
  <si>
    <t>Experience from the person's experience of treatment of similar conditions</t>
  </si>
  <si>
    <t>    Previous equipment experience</t>
  </si>
  <si>
    <t>A persons experience of using equipment in similar conditions</t>
  </si>
  <si>
    <t>    Third party preferences</t>
  </si>
  <si>
    <t>Preferences and objectives relating to the treatment of the person, but are stated by a third party, such as next of kin, or carer</t>
  </si>
  <si>
    <t>In this context the third party is typically a carer, next of kin or other relative</t>
  </si>
  <si>
    <t>Supported Self Care (Supported Self Management)</t>
  </si>
  <si>
    <t>Documents (including correspondence, audio and images)</t>
  </si>
  <si>
    <t>Details about documents related to the person.</t>
  </si>
  <si>
    <t>This section includes details for documents and images. It includes the metadata that is required for the document or image and a link to the actual document or image. When displayed in a record, documents and images should be organised logically in date order. Local implementations will need to determine the best logical groupings for use here.   The system SHOULD be able to receive and display images of wound and limbs taken at home on their personal device.</t>
  </si>
  <si>
    <t>    Documents</t>
  </si>
  <si>
    <t>        Documentation location</t>
  </si>
  <si>
    <t>        Confidentiality</t>
  </si>
  <si>
    <t>        Class</t>
  </si>
  <si>
    <t>        Document title</t>
  </si>
  <si>
    <t>        Document name</t>
  </si>
  <si>
    <t>The name of the document. This should align to the PRSB document naming standard. Where the document is a KOS document this field (designated typeCode) is used to carry the DICOM Imaging procedure: This attribute shall be populated by the XDS-I Imaging Document Source from a code in the Procedure Code Sequence (0008,1032) of the performed procedure
                            with which the document is associated. Values may be found in a suitable DICOM browser</t>
  </si>
  <si>
    <t>        Document MIME type</t>
  </si>
  <si>
    <t>        Service</t>
  </si>
  <si>
    <t>The high level imaging speciality code e.g. (R-3027B, SRT, “Radiology”)</t>
  </si>
  <si>
    <t>The coded value for service</t>
  </si>
  <si>
    <t>SNOMED CT :- ^1127531000000102 |Services simple
                                        reference set (foundation metadata concept)|</t>
  </si>
  <si>
    <t>        Comments</t>
  </si>
  <si>
    <t>        Additional information required for images.</t>
  </si>
  <si>
    <t>Additional information required for images.</t>
  </si>
  <si>
    <t>            Image procedure</t>
  </si>
  <si>
    <t>The procedure used to capture the image</t>
  </si>
  <si>
    <t>Free text  Using DICOM code set https://dicom.innolitics.com/ciods</t>
  </si>
  <si>
    <t>            Image procedure date</t>
  </si>
  <si>
    <t>The date and time the image procedure was performed.</t>
  </si>
  <si>
    <t>            Images</t>
  </si>
  <si>
    <t>Images details. </t>
  </si>
  <si>
    <t>                Image capture date</t>
  </si>
  <si>
    <t>The date and time when the image was captured.</t>
  </si>
  <si>
    <t>                Image ID</t>
  </si>
  <si>
    <t>A unique image identifier generated by the system.</t>
  </si>
  <si>
    <t>                Image location</t>
  </si>
  <si>
    <t>The URL for the image</t>
  </si>
  <si>
    <t>            Format code</t>
  </si>
  <si>
    <t>The format code of the document which provides information on how to display the document.</t>
  </si>
  <si>
    <t>            Event code list</t>
  </si>
  <si>
    <t>The type of image (acquisition modality) and the anatomical site imaged.</t>
  </si>
  <si>
    <t>DICOM code</t>
  </si>
  <si>
    <t>Comments associated with the imaging</t>
  </si>
  <si>
    <t>Structured education</t>
  </si>
  <si>
    <t>Details of the person's participation in structured education programmes. </t>
  </si>
  <si>
    <t>    Structured education record entry</t>
  </si>
  <si>
    <t>This is a structured education record entry. There may be 0 to many record entry/entries under a section. Each record entry is made up of a number of elements or data items.</t>
  </si>
  <si>
    <t>        Attendance</t>
  </si>
  <si>
    <t>Details of the person's attendance on a structured education programme.</t>
  </si>
  <si>
    <t>            Attendance</t>
  </si>
  <si>
    <t>Details of the person's attendance at structured education programme (could be partial or full).</t>
  </si>
  <si>
    <t>The coded value for attendance.</t>
  </si>
  <si>
    <t>Free text field to be used when code is not available.</t>
  </si>
  <si>
    <t>        Structured education outcome</t>
  </si>
  <si>
    <t>Details of the structured education outcome. </t>
  </si>
  <si>
    <t>            Structured education outcome</t>
  </si>
  <si>
    <t>The outcome of the structured education programme. </t>
  </si>
  <si>
    <t>The coded value for structured education outcome.</t>
  </si>
  <si>
    <t>    Unstructured Education</t>
  </si>
  <si>
    <t>Not formal education</t>
  </si>
  <si>
    <t>A description of pertinent aspects, including the information and advice given to the person as part of the team talk. This should include any decision support tools used and where a copy of these can be securely obtained.</t>
  </si>
  <si>
    <t>Risk factors for delayed healing: Including diseases and conditions that affect wound healing (e.g. diabetes, auto-immune conditions), systemic and local blood supply to the wound, susceptibility to infection, medication affecting wound healing, skin integrity and other factors that affect healing such as obesity.  Risks to the healing process - pressure, ischaemia, infection, concordance, mobility, nutrition Vascular (Ischaemia; venous insufficiency), ​ lymphoedema, ​ Infection (IDSA - none, mild, moderate, severe infection), ​ Neuropathy, ​ Pressure - dynamic or static (PURPOSE-T for static, dynamic = walking/ movement causing pressure), ​ Dermatology concerns, ​ Acute infection of leg or foot (e.g. increasing unilateral redness, swelling, pain, pus, heat).​ Symptoms of sepsis​ Acute or chronic limb threatening ischaemia (e.g., PAD with rest pain, gangrene,)​ Suspected acute deep vein thrombosis (DVT).​ Suspected skin cancer.​ Bleeding varicose veins​ Charcot​ Skin tear​ Laceration​ Haemorrhage / Catastrophic dehiscence​ ‘burst abdomen’ with visible internal organs.​ Systemic signs of infection/sepsis.​ Follow NICE Guideline for Sepsis: Recognition, Diagnosis and Early Management​ Spreading cellulitis, or​ Dehiscence if:​ Surgery involved implants (e.g. mesh, prosthesis).​ Aesthetically or functionally important surgical site (e.g. face or joints).​ Dehiscence exposing subcutaneous layers and fascia.​ Suspected sinus / fistula / tunnelling.​ Stoma within wound boundaries.</t>
  </si>
  <si>
    <t>Risk factors for delayed healing: Including diseases and conditions that affect wound healing (e.g. diabetes, auto-immune conditions), systemic and local blood supply to the wound, susceptibility to infection, medication affecting wound healing, skin integrity and other factors that affect healing such as obesity. Risks to the healing process - pressure, ischaemia, infection, concordance, mobility, nutrition</t>
  </si>
  <si>
    <t>This section allows for all relevant diagnoses, symptoms, conditions, problems, and issues relating to the cause or diagnosis of the wound. When a diagnosis has not yet been made, the most granular clinical concept with the highest level of certainty should be displayed. This may be a problem, symptom, sign, or test result, and may evolve over time, as a conventional diagnosis is reached.  In some situations, a confirmed diagnosis may need to be qualified by a number of attributes to give further detail (e.g. severity, distribution (body site), laterality, or stage of disease etc.   ‘Onset date’ should be included where available even if this is estimated in source systems.  It is essential that where a diagnosis is unconfirmed (e.g. suspected, disputed, or excluded) that this is not misinterpreted or coded as a confirmed diagnosis.In a problem list there should be only one entry for each occurrence of a problem. Thus for chronic problems such as diabetes, there should only ever be one entry. Acute problems such as heart attacks may occur multiple times in the problem list, but each entry should represent a separate clinical event and not merely a new consultation relating to that event. All a person's problems should be visible in the diabetes record.Problem list relates solely to the wound diagnosis (aetiology), the list of potential codes will need to be extensive for each category of wound. EPUAP (European pressure ulcer advisory panel) grade 1 ulcer &lt;&lt;376951000000105 |European pressure ulcer advisory panel grade 1 ulcer (disorder)| EPUAP (European pressure ulcer advisory panel) grade 2 ulcer &lt;&lt;376961000000108 |European pressure ulcer advisory panel grade 2 ulcer (disorder)| EPUAP (European pressure ulcer advisory panel) grade 3 ulcer. &lt;&lt;376971000000101 |European pressure ulcer advisory panel grade 3 ulcer (disorder)| EPUAP (European pressure ulcer advisory panel) grade 4 ulcer &lt;&lt;376981000000104 |European pressure ulcer advisory panel grade 4 ulcer (disorder)| EPUAP (European pressure ulcer advisory panel unstageable / unclassified Fungating lesion 945811000000102 |Fungating wound (finding)| Moisture lesion Leg ulcer &lt;&lt;95344007 |Ulcer of lower extremity (disorder)| Abscess of skin &lt;&lt;31928004 |Abscess of skin and/or subcutaneous tissue (disorder)| Wound dehiscence &lt;&lt;225553008 |Wound dehiscence (disorder)| Pilonidal sinus &lt;&lt;238496008 |Hair sinus (disorder)| Laceration &lt;&lt;312608009 |Laceration - injury (disorder)| Burn &lt;&lt;125666000 |Burn (disorder)| Surgical wound 945791000000103 |Surgical wound (disorder)| Wound Not specified &lt;417163006 |Traumatic or non-traumatic injury (disorder)| Venous ulcer of leg &lt;&lt;402863005 |Venous stasis ulcer of leg (disorder)| or |Ulcer of limb due to chronic venous insufficiency (disorder)| Complex venous leg ulcer 1066131000000106 |Complex venous leg ulcer (disorder)|Mixed arteriovenous leg ulcer Simple venous leg ulcer 1066121000000109 |Simple venous leg ulcer (disorder)| Arterial lower limb ulcer 872381000000101 |Arterial lower limb ulcer (disorder)| Diabetic foot ulcer​ &lt;&lt;371087003 |Ulcer of foot due to diabetes mellitus (disorder)| Foot ulcer non diabetic &lt;&lt;95345008 |Ulcer of foot (disorder)| MINUS &lt;&lt;371087003 |Ulcer of foot due to diabetes mellitus (disorder)| Further guidance on the use of problem lists in systems can be found in PRSB's diagnosis recording guidance (see https://theprsb.org/standards/diagnosesrecording/).</t>
  </si>
  <si>
    <t>The problem status of the problem should be coded using only one SNOMED CT concept that is a subtype of the following code:   SNOMED CT ID  │   Fully specified name (FSN)  │   Implementation guidance   394731006
  │ Problem statuses (qualifier value) │ Descendant of concept.Where required codes are unavailable the free text field should be used and consideration given to the submission of a new code request to UK SNOMED CT request submission portal (see https://isd.digital.nhs.uk/rsp/user/guest/home.jsf). Contact info@thePRSB.org for further information. Further guidance on the use of problem lists in systems can be found in PRSB's diagnosis recording guidance (see https://theprsb.org/standards/diagnosesrecording/). Value domain typeCode</t>
  </si>
  <si>
    <t>Some systems provide the ability to categorise problems as ‘major’ ('significant' in this standard) or ‘minor’, or assign a priority number. ‘Minor’ problems may automatically become inactive after a period of time. The use of these classifications is not currently standardised, so it should not be relied upon to identify all serious conditions. Further guidance on the use of problem lists in systems can be found in PRSB's diagnosis recording guidance (see https://theprsb.org/standards/diagnosesrecording/).</t>
  </si>
  <si>
    <t>The problem status of the problem should be coded using only one SNOMED CT concept from the following value set:   SNOMED CT ID  │   Fully specified name (FSN)  │   Implementation guidance   386134007 │ Significant (qualifier value) │ Equal of concept.255606000 │ Minor (qualifier value) │ Equal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Further guidance on the use of problem lists in systems can be found in PRSB's diagnosis recording guidance (see https://theprsb.org/standards/diagnosesrecording/). Value domain typeCode</t>
  </si>
  <si>
    <t>The structured assessment data concept can be used to record a range of assessments applicable to wound care. The SNOMED CT terminology associated with wound care assessments is available on the PRSB website here [DN need to include a hyperlink to the document at this point] The linked document includes terminology for the following assessments Braden Scale Norton Scale NPUAP/AHCP R staging system PEDIS Score for Diabetic Foot Ulcers Pressure Ulcer Scale for Healing (PUSH)PURPOSE-T Rockwood frailty Score SINBAD TEXAS Waterlow Scale SNOMED CT terminology does not exist for the following assessment frameworks, these can be recorded using the text options in the information model. SNOMED CT terminology has been applied for and the reference document (and this guidance) will be updated once these terms have been released Pressure Sore Status Tool (PSST)Sussman Wound Healing Tool Therapeutic Index for Local Infection (TiLi) TIME TIME(S) WiFi Wound Healing Scale (WHS)</t>
  </si>
  <si>
    <t>Length, width or depth of wound &lt;364554009 |Wound observable (observable entity)| 401238003 |Length of wound (observable entity)| 401239006 |Width of wound (observable entity)| 425094009 |Depth of wound (observable entity)| 1361000124101 |Depth of wound undermining (observable entity)| 1351000124103 |Length of wound undermining (observable entity)| 1321000124107 |Length of wound tunneling (observable entity)|</t>
  </si>
  <si>
    <t>Vascular (Ischaemia; venous insufficiency), lymphoedema, infection (IDSA - none, mild, moderate, severe infection), neuropathy, Pressure - dynamic or static (PURPOSE-T for static, dynamic = walking/ movement causing pressure), Dermatology concerns, other &lt;225552003 |Wound finding (finding)| 449752001 |Wound tissue undermining (finding)| 866166001 |Wound tunneling (finding)|</t>
  </si>
  <si>
    <t>This instance of problem list is used to record and code wound complications Requirement SNOMED CT ECL Comment Vascular (Ischaemia; venous insufficiency),  &lt;&lt;86341008 |Vascular
    insufficiency (disorder)| lymphoedema,  &lt;&lt;234097001 |Lymphedema (disorder)| Infection (IDSA - none, mild, moderate, severe infection),  &lt;&lt;76844004 |Local infection of wound (disorder)|405009004 |Infection status (observable
    entity)| Neuropathy,  &lt;&lt;386033004 |Neuropathy (disorder)| Pressure - dynamic or static (PURPOSE-T for static, dynamic = walking/ movement causing pressure),  1077741000000109 |PURPOSE T (Pressure Ulcer Risk Primary or
    Secondary Evaluation Tool) pathway decision (observable entity)| Dermatology concerns,  Such as? Requirement needs more focus. Acute infection of leg or foot (e.g. increasing unilateral redness, swelling, pain, pus, heat). &lt;&lt;449710006 |Cellulitis of
    lower limb (disorder)| ?Cellulitis. Other symptoms should be coded individually.125115006 |Acute erythema (finding)|846694002 |Acute edema (finding)|&lt;&lt;10601006 |Pain in lower limb (finding)|822960006 |Temperature of skin over lesion warm (finding)|225550006 |Purulent discharge from wound
    (finding)| Symptoms of sepsis 859701000000104 |Suspected sepsis (situation)| 1104321000000108 |Royal College of Physicians National Early Warning Score 2 - oxygen saturation scale 2 score (observable entity)|1239211000000103 |4 A's Test for delirium and cognitive impairment score (observable entity)|1104341000000101 |Royal College of Physicians National Early Warning Score 2 - systolic blood pressure score (observable entity)|1144798005 |Verbal Rating Scale pain intensity score (observable entity)|1104361000000100 |Royal College of Physicians National Early Warning Score 2 - consciousness score (observable entity)|1104311000000102 |Royal College of Physicians National Early Warning Score 2 - oxygen saturation scale 1 score (observable entity)|763264000 |Canadian Study of Health and Aging Clinical Frailty Scale score (observable entity)|1104331000000105 |Royal College of Physicians National Early Warning Score 2 - air or oxygen score (observable entity)|1104351000000103 |Royal College of Physicians National Early Warning Score 2 - pulse score (observable entity)|1104301000000104 |Royal College of Physicians National Early Warning Score 2 - respiration rate score (observable entity)|1104371000000107 |Royal College of Physicians National Early Warning Score 2 - temperature score (observable entity)|1104051000000101 |Royal College of Physicians National Early Warning Score 2 total score (observable entity)| Acute or chronic limb threatening ischaemia (e.g., PAD with rest pain, gangrene,) &lt;&lt;233961000 |Lower limb ischemia (disorder)| OR &lt;&lt;840580004 |Peripheral arterial disease (disorder)| OR `&lt;&lt;102631000119103 |Gangrene due to peripheral vascular disease (disorder)| Note: subsumes &lt;&lt;233962007 |Critical lower limb ischemia (disorder)|Need refinement of requirement Suspected acute deep vein thrombosis (DVT). 432805000
    |Suspected deep vein thrombosis (situation)| Suspected skin cancer. 315276005 |Suspected skin cancer (situation)| Bleeding varicose veins &lt;&lt;266330004 |Ruptured varicose veins
  (disorder)| Charcot &lt;&lt;359554008 |Charcot's arthropathy (disorder)| Assuming arthropathy - ankle? Foot? Any? Skin tear &lt;&lt;428220001 |Traumatic tear of skin (disorder)| Laceration &lt;&lt;312608009 |Laceration - injury (disorder)| Haemorrhage / Catastrophic dehiscence &lt;&lt;131148009 |Bleeding (finding)|371052003 |Traumatic wound dehiscence (disorder)| Both terms? What is "catastrophic"? ‘burst abdomen’ with visible internal organs. &lt;&lt;22247000 |Dehiscence of surgical wound (disorder)|297681000000107 |Abdominal organs visible (finding)| Systemic signs of infection/sepsis. See above Follow NICE Guideline for Sepsis: Recognition, Diagnosis and Early Management N/A Spreading cellulitis, or See above Dehiscence if: Surgery involved implants (e.g. mesh, prosthesis). Possible to use attribute "Using device" in SNOMED CT. Also &lt;&lt;363691001 |Procedure categorized by device involved (procedure)| Aesthetically or functionally important surgical site (e.g. face or joints). Subjective - not supported in terminology. Dehiscence exposing subcutaneous layers and fascia. 441737006 |Dehiscence of fascia (disorder)| Suspected sinus / fistula / tunnelling. 444433005 |Suspected clinical finding (situation)| All possible with 444433005 |Suspected clinical finding (situation)| with post cooordination</t>
  </si>
  <si>
    <t>1382461000000108 |Emergency care coded observations simple reference set (foundation metadata concept)| 72313002 |Systolic arterial pressure (observable entity)| 86290005 |Respiratory rate (observable entity)| 78564009 |Heart rate measured at systemic artery (observable entity)| 1104441000000107 |Alert Confusion Voice Pain Unresponsive scale score (observable entity)| 103228002 |Hemoglobin saturation with oxygen (observable entity)| 276885007 |Core body temperature (observable entity)| &lt;&lt;91302008 |Sepsis (disorder)| &lt;&lt;2106076001 |Skin finding (finding)|</t>
  </si>
  <si>
    <t>The wound care treatment plan uses the existing PRSB Personalised Care and Support Plan (PCSP) standard. Examples are available on the wound care information standard webpage (www.theprsb.org/standards/woundcare ) It should be possible to restrict access to the care and support plan in most cases based on the individual’s consent  preferences. However, a data controller may choose to release all or part of the record for legitimate reasons, for example when a person using services is unable to give consent. It should be possible to add attachments or hyperlinks in care and support plans to provide guidance, learning materials, explanatory notes, etc. The date/time of the hyperlink/addition should be included. It should be possible to add comments to the plan and to sections in the plan, for example. to identify progress towards a goal (which should have a formal mechanism associated for capturing information). It should also be possible to comment on actions undertaken or suggest changes to actions. Note that adding comments to a plan is not the same as having a dialogue with others involved in the care and support planning process. Separate functionality, e.g. secure messaging would be required for this.</t>
  </si>
  <si>
    <t>Definition:  Definition: Any strengths and assets the person has (i.e. things a person is good at or enjoys doing) relating to their goals and hopes about their health and wellbeing. For example, ‘able to participate in leisure activities’ such as a sport in order to improve health and wellbeing by losing weight.</t>
  </si>
  <si>
    <t>Needs are defined as health or care deficits identified by the person with their carer(s) or professionals and are the motivations/indications for healthcare activities. Examples of needs could be (e.g.) ‘to dress myself’; ‘to better understand what my various medications are for’; ‘to reduce pain in my knees’. Concerns are gathered information to support continuity of care for a person. Concerns can include biological, psychological or social concerns. They may include things the person or carer is concerned about. For example, a person’s concern may be ‘the quality of social housing’; a professional’s concern could be ‘high blood pressure Problems are defined as: A condition that  needs addressing and is important for every professional to know about when seeing a person. Problems may include diagnoses (e.g. COPD; diabetes), symptoms (e.g. joint pain; breathlessness), disabilities (e.g. sensory impairments; amputations), health, social and behavioural issues. Problems recorded here may link to the problem list held in a shared care record or GP system for a person using services. Goals and hopes are defined as: 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 For example, ‘weight loss’; smoking cessation’; ‘reducing alcohol intake’; ‘increased sleep’. ‘Goals’ tends to be historically a more medically-used term, whereas ‘hopes’ is used more widely in social care settings. It should be possible to include tables (e.g. weekly schedule), diagrams or images (e.g. to illustrate how a person has made progress towards a goal) as well as video and audio clips (i.e. as a communication tool for individuals with complex accessibility requirements). It should be possible to prioritise goals, indicating the importance of each goal to the person (e.g. a scale 1 to 10). Each action may also have an associated additional indicator showing how confident the person is to carry it out (e.g. a scale from 1 to 10). The care and support plan should be structured in a way that supports digital information exchange, with separate sections for strengths, needs and problems which can be linked to specific goals. Of particular importance is the link between needs in a care plan and related goals. Each goal must link to specific needs, as well as any actions associated with it. Goals may also have related outcomes. The sections associated with goals and actions that are the focus of specific care professionals should be interoperable with the care plan that professional uses for their day to day work Updates to the care and support plan section may include: Add, edit or archive strengths, needs, concerns or problems. If a strength/need/concern becomes more or less important, then goals may need to be changed, as will associated actions. Add, edit or archive goals. When a goal is archived it should be possible to also archive the actions associated with it. If the actions are still valid it should be possible to attach them to another goal. Add, edit or archive actions. Once an action has been completed (i.e. status updated to indicate it has been completed), it should be possible to archive it from the care and support plan. It should be removed from the current active view of the plan, but available to view in previous versions of the plan. Recording outcomes related to goals. Once a goal has been achieved, it should be possible to archive it from the care and support plan, so that it is removed from the view of the current plan, but available to view in previous versions of the care and support plan.</t>
  </si>
  <si>
    <t>Agreement of the plan with the person (or representative) should be recorded. If agreement cannot be obtained the reason for this should be documented. Where a person has been unable to agree, due to, for example, lacking mental capacity, actions should be undertaken to maximise capacity and the plan should demonstrate how a person’s rights will be promoted. If a person is unable to consent, a mental capacity assessment should be attempted, and if there is no legal representative a best interest decision made.</t>
  </si>
  <si>
    <t>In health and social care there may be different sources of funding (e.g. personal budget/personal health budgets) to meet the aims and goals of the person. The ‘Care Funding Source’ section should only detail the source of the funding so as to support easy resolution where a question about funding arises. The information should not include the details of the funding, which will be held in separate documents.</t>
  </si>
  <si>
    <t>Escalation or contingency plans are known by many other terms depending on care setting and local implementations. Please see section 5 (see Personalised-care-and-support-plan-Detailed-implementation-guidance-v2.8.pdf (theprsb.org)) for a non-exhaustive list of alternative terms for the sections of the personalised care and support plan. Not everyone who has a care and support plan will need a contingency plan (also known as e.g. crisis / emergency / escalation plans – see Section 5 (see Personalised-care-and-support-plan-Detailed-implementation-guidance-v2.8.pdf (theprsb.org))  This plan is for those people who have specific and predictable risks associated with their health and wellbeing. It describes how disruptions to the care and support plan should be addressed. There may be a number of different contingency plans to manage different aspects of health and wellbeing, e.g. diabetes, respiratory, mental health, substance misuse, etc. The plan may cover different scenarios, e.g. mild disruption/issues, through to more severe. It must be possible to create a contingency plan at any time when the individual and those providing care and support identify a need for such a plan. Contingency plans must be subject to or as a result of an assessment. Contingency plans may include end of life care planning elements. These only form part of an initial conversation and a full end of life care plan should be included separately as an end of life care document. The ‘Coping Strategies’ element should include details of all coping strategies used in free text. Any tools used to carry out the coping strategy should be included here. Coping strategies may need to be regularly updated as it may depend on the stage of recovery the person is at.</t>
  </si>
  <si>
    <t>The additional supporting plans should be used for the wound treatment plan, see examples on the PRSB wound care webpage www.theprsb.org/standards/woundcare  It must be possible to hold additional supporting plans, which may be linked to the care and support plan where the individual or care professional decides that the information should be available to others. Examples of additional supporting plans: asthma plan, mental health plan, tissue viability plan, nutrition plan, falls prevention plan, hospital or other service transfer of care plan, etc. The format of additional supporting plans will vary according to the type of plan. Some may be structured and coded, some may include diagrams or images. Additional supporting plans should be available for others to view, but will only be created, updated and ended by the service creating the plan. These may be made available on the National record Locator Service (NRL) in PDF format. When an additional supporting plan is updated a new version of the plan may be linked to the care and support plan, again at the discretion of the individual or care professional. Educational and health care plans are produced for people with neurodevelopmental conditions and apply up to the age of 25. However, they transition into adult services earlier so it is important to note that this plan may exist at the same time as a care and support plan.</t>
  </si>
  <si>
    <t>Personal preferences include any treatment objectives that the person (or their carer) may have for the episode of treatment. This may encompass, treatment outcome, or the use of specific wound care products. The preferences may be based on previous experience that the person has had with wound care products, equipment or treatments. Carers preferences can also be reflected If person has an "About Me" (PRSB Standard) then this should be considered as part of gathering their preferences</t>
  </si>
  <si>
    <t>The attendance code includes the type of education that was attended, therefore you don’t need to list the education separately  The referral for structured education would be recorded in the referrals sectionThe system SHOULD be able to receive and display information about a person's attendance at structured education courses where other systems are conformant with the standard. Details of attendance and outcome to be recorded in this section and details of referrals to structured education to be recorded under referral details The attendance code includes the type of education that was attended, therefore you don’t need to list the education separately  The referral for structured education would be recorded in the referrals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</si>
</sst>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2"/>
      <color theme="1"/>
      <name val="Verdana"/>
      <family val="2"/>
    </font>
    <font>
      <b/>
      <sz val="18"/>
      <color theme="0"/>
      <name val="Verdana"/>
      <family val="2"/>
    </font>
    <font>
      <b/>
      <sz val="12"/>
      <color theme="0"/>
      <name val="Verdana"/>
      <family val="2"/>
    </font>
    <font>
      <sz val="12"/>
      <color rgb="FF333333"/>
      <name val="Verdana"/>
      <family val="2"/>
    </font>
  </fonts>
  <fills count="3">
    <fill>
      <patternFill patternType="none"/>
    </fill>
    <fill>
      <patternFill patternType="gray125"/>
    </fill>
    <fill>
      <patternFill patternType="solid">
        <fgColor theme="4"/>
        <bgColor indexed="64"/>
      </patternFill>
    </fill>
  </fills>
  <borders count="1">
    <border>
      <left/>
      <right/>
      <top/>
      <bottom/>
      <diagonal/>
    </border>
  </borders>
  <cellStyleXfs count="1">
    <xf numFmtId="0" fontId="0" fillId="0" borderId="0"/>
  </cellStyleXfs>
  <cellXfs count="8">
    <xf numFmtId="0" fontId="0" fillId="0" borderId="0" xfId="0"/>
    <xf numFmtId="0" fontId="2" fillId="2" borderId="0" xfId="0" applyFont="1" applyFill="1" applyAlignment="1">
      <alignment vertical="top"/>
    </xf>
    <xf numFmtId="0" fontId="1" fillId="0" borderId="0" xfId="0" applyFont="1" applyAlignment="1">
      <alignment vertical="top"/>
    </xf>
    <xf numFmtId="0" fontId="3" fillId="2" borderId="0" xfId="0" applyFont="1" applyFill="1" applyAlignment="1">
      <alignment vertical="top" wrapText="1"/>
    </xf>
    <xf numFmtId="0" fontId="4" fillId="0" borderId="0" xfId="0" applyFont="1" applyAlignment="1">
      <alignment vertical="top"/>
    </xf>
    <xf numFmtId="0" fontId="1" fillId="0" borderId="0" xfId="0" applyFont="1" applyAlignment="1">
      <alignment vertical="top" wrapText="1"/>
    </xf>
    <xf numFmtId="0" fontId="2" fillId="2" borderId="0" xfId="0" applyFont="1" applyFill="1" applyAlignment="1">
      <alignment vertical="top" wrapText="1"/>
    </xf>
    <xf numFmtId="0" fontId="3" fillId="2" borderId="0" xfId="0" applyFont="1" applyFill="1" applyAlignment="1">
      <alignment vertical="top"/>
    </xf>
  </cellXfs>
  <cellStyles count="1">
    <cellStyle name="Normal" xfId="0" builtinId="0"/>
  </cellStyles>
  <dxfs count="6">
    <dxf>
      <font>
        <b val="0"/>
        <i val="0"/>
        <color theme="0"/>
      </font>
      <fill>
        <patternFill>
          <bgColor theme="4" tint="0.39994506668294322"/>
        </patternFill>
      </fill>
    </dxf>
    <dxf>
      <font>
        <b/>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AA9CE-0F5F-48B1-B6FE-8114BE53E695}">
  <sheetPr codeName="Sheet1"/>
  <dimension ref="A1:H385"/>
  <sheetViews>
    <sheetView tabSelected="1" zoomScale="80" zoomScaleNormal="80" workbookViewId="0"/>
  </sheetViews>
  <sheetFormatPr defaultColWidth="12" defaultRowHeight="15" outlineLevelRow="1" x14ac:dyDescent="0.25"/>
  <cols>
    <col min="1" max="1" width="40.85546875" style="2" customWidth="1"/>
    <col min="2" max="2" width="18.5703125" style="2" customWidth="1"/>
    <col min="3" max="3" width="15.85546875" style="2" customWidth="1"/>
    <col min="4" max="4" width="90.7109375" style="5" customWidth="1"/>
    <col min="5" max="5" width="46" style="5" customWidth="1"/>
    <col min="6" max="6" width="12.5703125" style="2" customWidth="1"/>
    <col min="7" max="7" width="79" style="5" customWidth="1"/>
    <col min="8" max="8" width="23.5703125" style="2" customWidth="1"/>
    <col min="9" max="16384" width="12" style="2"/>
  </cols>
  <sheetData>
    <row r="1" spans="1:8" ht="22.5" x14ac:dyDescent="0.25">
      <c r="A1" s="1" t="s">
        <v>0</v>
      </c>
      <c r="B1" s="1"/>
      <c r="C1" s="1"/>
      <c r="D1" s="6"/>
      <c r="E1" s="6"/>
      <c r="F1" s="1"/>
      <c r="G1" s="6"/>
      <c r="H1" s="1"/>
    </row>
    <row r="3" spans="1:8" s="4" customFormat="1" x14ac:dyDescent="0.25">
      <c r="A3" s="7" t="s">
        <v>1</v>
      </c>
      <c r="B3" s="7" t="s">
        <v>2</v>
      </c>
      <c r="C3" s="7" t="s">
        <v>3</v>
      </c>
      <c r="D3" s="3" t="s">
        <v>4</v>
      </c>
      <c r="E3" s="3" t="s">
        <v>5</v>
      </c>
      <c r="F3" s="7" t="s">
        <v>6</v>
      </c>
      <c r="G3" s="3" t="s">
        <v>7</v>
      </c>
      <c r="H3" s="7" t="s">
        <v>8</v>
      </c>
    </row>
    <row r="4" spans="1:8" ht="375" x14ac:dyDescent="0.25">
      <c r="A4" s="2" t="s">
        <v>9</v>
      </c>
      <c r="B4" s="2" t="s">
        <v>10</v>
      </c>
      <c r="C4" s="2" t="s">
        <v>11</v>
      </c>
      <c r="D4" s="5" t="s">
        <v>12</v>
      </c>
      <c r="F4" s="2" t="s">
        <v>13</v>
      </c>
      <c r="G4" s="5" t="s">
        <v>856</v>
      </c>
    </row>
    <row r="5" spans="1:8" ht="105" outlineLevel="1" x14ac:dyDescent="0.25">
      <c r="A5" s="2" t="s">
        <v>14</v>
      </c>
      <c r="B5" s="2" t="s">
        <v>10</v>
      </c>
      <c r="C5" s="2" t="s">
        <v>15</v>
      </c>
      <c r="D5" s="5" t="s">
        <v>16</v>
      </c>
      <c r="F5" s="2" t="s">
        <v>17</v>
      </c>
      <c r="G5" s="5" t="s">
        <v>857</v>
      </c>
      <c r="H5" s="2" t="s">
        <v>18</v>
      </c>
    </row>
    <row r="6" spans="1:8" outlineLevel="1" x14ac:dyDescent="0.25">
      <c r="A6" s="2" t="s">
        <v>19</v>
      </c>
      <c r="B6" s="2" t="s">
        <v>10</v>
      </c>
      <c r="C6" s="2" t="s">
        <v>11</v>
      </c>
      <c r="D6" s="5" t="s">
        <v>20</v>
      </c>
      <c r="E6" s="5" t="s">
        <v>21</v>
      </c>
      <c r="F6" s="2" t="s">
        <v>22</v>
      </c>
    </row>
    <row r="7" spans="1:8" outlineLevel="1" x14ac:dyDescent="0.25">
      <c r="A7" s="2" t="s">
        <v>23</v>
      </c>
      <c r="C7" s="2" t="s">
        <v>11</v>
      </c>
      <c r="D7" s="5" t="s">
        <v>24</v>
      </c>
      <c r="E7" s="5" t="s">
        <v>21</v>
      </c>
      <c r="F7" s="2" t="s">
        <v>22</v>
      </c>
    </row>
    <row r="8" spans="1:8" ht="30" outlineLevel="1" x14ac:dyDescent="0.25">
      <c r="A8" s="2" t="s">
        <v>25</v>
      </c>
      <c r="B8" s="2" t="s">
        <v>10</v>
      </c>
      <c r="C8" s="2" t="s">
        <v>26</v>
      </c>
      <c r="D8" s="5" t="s">
        <v>27</v>
      </c>
      <c r="F8" s="2" t="s">
        <v>17</v>
      </c>
    </row>
    <row r="9" spans="1:8" ht="45" outlineLevel="1" x14ac:dyDescent="0.25">
      <c r="A9" s="2" t="s">
        <v>28</v>
      </c>
      <c r="B9" s="2" t="s">
        <v>10</v>
      </c>
      <c r="C9" s="2" t="s">
        <v>11</v>
      </c>
      <c r="D9" s="5" t="s">
        <v>29</v>
      </c>
      <c r="E9" s="5" t="s">
        <v>30</v>
      </c>
      <c r="F9" s="2" t="s">
        <v>22</v>
      </c>
      <c r="G9" s="5" t="s">
        <v>31</v>
      </c>
    </row>
    <row r="10" spans="1:8" outlineLevel="1" x14ac:dyDescent="0.25">
      <c r="A10" s="2" t="s">
        <v>32</v>
      </c>
      <c r="C10" s="2" t="s">
        <v>11</v>
      </c>
      <c r="D10" s="5" t="s">
        <v>33</v>
      </c>
      <c r="E10" s="5" t="s">
        <v>34</v>
      </c>
      <c r="F10" s="2" t="s">
        <v>22</v>
      </c>
    </row>
    <row r="11" spans="1:8" outlineLevel="1" x14ac:dyDescent="0.25">
      <c r="A11" s="2" t="s">
        <v>35</v>
      </c>
      <c r="C11" s="2" t="s">
        <v>26</v>
      </c>
      <c r="D11" s="5" t="s">
        <v>36</v>
      </c>
      <c r="E11" s="5" t="s">
        <v>37</v>
      </c>
      <c r="F11" s="2" t="s">
        <v>22</v>
      </c>
    </row>
    <row r="12" spans="1:8" ht="45" x14ac:dyDescent="0.25">
      <c r="A12" s="2" t="s">
        <v>0</v>
      </c>
      <c r="B12" s="2" t="s">
        <v>10</v>
      </c>
      <c r="C12" s="2" t="s">
        <v>11</v>
      </c>
      <c r="D12" s="5" t="s">
        <v>38</v>
      </c>
      <c r="F12" s="2" t="s">
        <v>13</v>
      </c>
      <c r="G12" s="5" t="s">
        <v>39</v>
      </c>
    </row>
    <row r="13" spans="1:8" ht="90" outlineLevel="1" x14ac:dyDescent="0.25">
      <c r="A13" s="2" t="s">
        <v>40</v>
      </c>
      <c r="B13" s="2" t="s">
        <v>41</v>
      </c>
      <c r="C13" s="2" t="s">
        <v>42</v>
      </c>
      <c r="D13" s="5" t="s">
        <v>43</v>
      </c>
      <c r="F13" s="2" t="s">
        <v>17</v>
      </c>
      <c r="G13" s="5" t="s">
        <v>44</v>
      </c>
      <c r="H13" s="2" t="s">
        <v>18</v>
      </c>
    </row>
    <row r="14" spans="1:8" ht="90" outlineLevel="1" x14ac:dyDescent="0.25">
      <c r="A14" s="2" t="s">
        <v>45</v>
      </c>
      <c r="B14" s="2" t="s">
        <v>10</v>
      </c>
      <c r="C14" s="2" t="s">
        <v>11</v>
      </c>
      <c r="D14" s="5" t="s">
        <v>46</v>
      </c>
      <c r="F14" s="2" t="s">
        <v>17</v>
      </c>
      <c r="G14" s="5" t="s">
        <v>47</v>
      </c>
    </row>
    <row r="15" spans="1:8" ht="30" outlineLevel="1" x14ac:dyDescent="0.25">
      <c r="A15" s="2" t="s">
        <v>28</v>
      </c>
      <c r="B15" s="2" t="s">
        <v>10</v>
      </c>
      <c r="C15" s="2" t="s">
        <v>11</v>
      </c>
      <c r="D15" s="5" t="s">
        <v>48</v>
      </c>
      <c r="E15" s="5" t="s">
        <v>49</v>
      </c>
      <c r="F15" s="2" t="s">
        <v>22</v>
      </c>
    </row>
    <row r="16" spans="1:8" outlineLevel="1" x14ac:dyDescent="0.25">
      <c r="A16" s="2" t="s">
        <v>32</v>
      </c>
      <c r="C16" s="2" t="s">
        <v>11</v>
      </c>
      <c r="D16" s="5" t="s">
        <v>50</v>
      </c>
      <c r="E16" s="5" t="s">
        <v>37</v>
      </c>
      <c r="F16" s="2" t="s">
        <v>22</v>
      </c>
    </row>
    <row r="17" spans="1:8" ht="409.5" outlineLevel="1" x14ac:dyDescent="0.25">
      <c r="A17" s="2" t="s">
        <v>51</v>
      </c>
      <c r="B17" s="2" t="s">
        <v>10</v>
      </c>
      <c r="C17" s="2" t="s">
        <v>11</v>
      </c>
      <c r="D17" s="5" t="s">
        <v>52</v>
      </c>
      <c r="F17" s="2" t="s">
        <v>17</v>
      </c>
      <c r="G17" s="5" t="s">
        <v>858</v>
      </c>
    </row>
    <row r="18" spans="1:8" ht="45" outlineLevel="1" x14ac:dyDescent="0.25">
      <c r="A18" s="2" t="s">
        <v>53</v>
      </c>
      <c r="C18" s="2" t="s">
        <v>15</v>
      </c>
      <c r="D18" s="5" t="s">
        <v>54</v>
      </c>
      <c r="F18" s="2" t="s">
        <v>17</v>
      </c>
      <c r="H18" s="2" t="s">
        <v>18</v>
      </c>
    </row>
    <row r="19" spans="1:8" ht="240" outlineLevel="1" x14ac:dyDescent="0.25">
      <c r="A19" s="2" t="s">
        <v>55</v>
      </c>
      <c r="B19" s="2" t="s">
        <v>10</v>
      </c>
      <c r="C19" s="2" t="s">
        <v>11</v>
      </c>
      <c r="D19" s="5" t="s">
        <v>56</v>
      </c>
      <c r="F19" s="2" t="s">
        <v>17</v>
      </c>
      <c r="G19" s="5" t="s">
        <v>57</v>
      </c>
    </row>
    <row r="20" spans="1:8" ht="45" outlineLevel="1" x14ac:dyDescent="0.25">
      <c r="A20" s="2" t="s">
        <v>58</v>
      </c>
      <c r="B20" s="2" t="s">
        <v>10</v>
      </c>
      <c r="C20" s="2" t="s">
        <v>11</v>
      </c>
      <c r="D20" s="5" t="s">
        <v>59</v>
      </c>
      <c r="E20" s="5" t="s">
        <v>60</v>
      </c>
      <c r="F20" s="2" t="s">
        <v>22</v>
      </c>
      <c r="G20" s="5" t="s">
        <v>61</v>
      </c>
    </row>
    <row r="21" spans="1:8" outlineLevel="1" x14ac:dyDescent="0.25">
      <c r="A21" s="2" t="s">
        <v>62</v>
      </c>
      <c r="C21" s="2" t="s">
        <v>11</v>
      </c>
      <c r="D21" s="5" t="s">
        <v>50</v>
      </c>
      <c r="E21" s="5" t="s">
        <v>37</v>
      </c>
      <c r="F21" s="2" t="s">
        <v>22</v>
      </c>
    </row>
    <row r="22" spans="1:8" outlineLevel="1" x14ac:dyDescent="0.25">
      <c r="A22" s="2" t="s">
        <v>63</v>
      </c>
      <c r="B22" s="2" t="s">
        <v>10</v>
      </c>
      <c r="C22" s="2" t="s">
        <v>11</v>
      </c>
      <c r="D22" s="5" t="s">
        <v>64</v>
      </c>
      <c r="E22" s="5" t="s">
        <v>21</v>
      </c>
      <c r="F22" s="2" t="s">
        <v>22</v>
      </c>
    </row>
    <row r="23" spans="1:8" outlineLevel="1" x14ac:dyDescent="0.25">
      <c r="A23" s="2" t="s">
        <v>65</v>
      </c>
      <c r="B23" s="2" t="s">
        <v>10</v>
      </c>
      <c r="C23" s="2" t="s">
        <v>11</v>
      </c>
      <c r="D23" s="5" t="s">
        <v>66</v>
      </c>
      <c r="E23" s="5" t="s">
        <v>67</v>
      </c>
      <c r="F23" s="2" t="s">
        <v>22</v>
      </c>
    </row>
    <row r="24" spans="1:8" outlineLevel="1" x14ac:dyDescent="0.25">
      <c r="A24" s="2" t="s">
        <v>68</v>
      </c>
      <c r="B24" s="2" t="s">
        <v>10</v>
      </c>
      <c r="C24" s="2" t="s">
        <v>11</v>
      </c>
      <c r="D24" s="5" t="s">
        <v>69</v>
      </c>
      <c r="F24" s="2" t="s">
        <v>17</v>
      </c>
    </row>
    <row r="25" spans="1:8" outlineLevel="1" x14ac:dyDescent="0.25">
      <c r="A25" s="2" t="s">
        <v>58</v>
      </c>
      <c r="B25" s="2" t="s">
        <v>10</v>
      </c>
      <c r="C25" s="2" t="s">
        <v>11</v>
      </c>
      <c r="D25" s="5" t="s">
        <v>70</v>
      </c>
      <c r="E25" s="5" t="s">
        <v>71</v>
      </c>
      <c r="F25" s="2" t="s">
        <v>22</v>
      </c>
    </row>
    <row r="26" spans="1:8" outlineLevel="1" x14ac:dyDescent="0.25">
      <c r="A26" s="2" t="s">
        <v>62</v>
      </c>
      <c r="C26" s="2" t="s">
        <v>11</v>
      </c>
      <c r="D26" s="5" t="s">
        <v>50</v>
      </c>
      <c r="E26" s="5" t="s">
        <v>37</v>
      </c>
      <c r="F26" s="2" t="s">
        <v>22</v>
      </c>
    </row>
    <row r="27" spans="1:8" outlineLevel="1" x14ac:dyDescent="0.25">
      <c r="A27" s="2" t="s">
        <v>72</v>
      </c>
      <c r="B27" s="2" t="s">
        <v>10</v>
      </c>
      <c r="C27" s="2" t="s">
        <v>11</v>
      </c>
      <c r="D27" s="5" t="s">
        <v>73</v>
      </c>
      <c r="F27" s="2" t="s">
        <v>17</v>
      </c>
    </row>
    <row r="28" spans="1:8" outlineLevel="1" x14ac:dyDescent="0.25">
      <c r="A28" s="2" t="s">
        <v>58</v>
      </c>
      <c r="B28" s="2" t="s">
        <v>10</v>
      </c>
      <c r="C28" s="2" t="s">
        <v>11</v>
      </c>
      <c r="D28" s="5" t="s">
        <v>74</v>
      </c>
      <c r="E28" s="5" t="s">
        <v>71</v>
      </c>
      <c r="F28" s="2" t="s">
        <v>22</v>
      </c>
    </row>
    <row r="29" spans="1:8" outlineLevel="1" x14ac:dyDescent="0.25">
      <c r="A29" s="2" t="s">
        <v>62</v>
      </c>
      <c r="C29" s="2" t="s">
        <v>11</v>
      </c>
      <c r="D29" s="5" t="s">
        <v>50</v>
      </c>
      <c r="E29" s="5" t="s">
        <v>37</v>
      </c>
      <c r="F29" s="2" t="s">
        <v>22</v>
      </c>
    </row>
    <row r="30" spans="1:8" ht="75" outlineLevel="1" x14ac:dyDescent="0.25">
      <c r="A30" s="2" t="s">
        <v>75</v>
      </c>
      <c r="B30" s="2" t="s">
        <v>10</v>
      </c>
      <c r="C30" s="2" t="s">
        <v>11</v>
      </c>
      <c r="D30" s="5" t="s">
        <v>76</v>
      </c>
      <c r="F30" s="2" t="s">
        <v>17</v>
      </c>
      <c r="G30" s="5" t="s">
        <v>77</v>
      </c>
    </row>
    <row r="31" spans="1:8" ht="210" outlineLevel="1" x14ac:dyDescent="0.25">
      <c r="A31" s="2" t="s">
        <v>58</v>
      </c>
      <c r="B31" s="2" t="s">
        <v>10</v>
      </c>
      <c r="C31" s="2" t="s">
        <v>11</v>
      </c>
      <c r="D31" s="5" t="s">
        <v>78</v>
      </c>
      <c r="E31" s="5" t="s">
        <v>71</v>
      </c>
      <c r="F31" s="2" t="s">
        <v>22</v>
      </c>
      <c r="G31" s="5" t="s">
        <v>859</v>
      </c>
    </row>
    <row r="32" spans="1:8" outlineLevel="1" x14ac:dyDescent="0.25">
      <c r="A32" s="2" t="s">
        <v>62</v>
      </c>
      <c r="C32" s="2" t="s">
        <v>11</v>
      </c>
      <c r="D32" s="5" t="s">
        <v>50</v>
      </c>
      <c r="E32" s="5" t="s">
        <v>37</v>
      </c>
      <c r="F32" s="2" t="s">
        <v>22</v>
      </c>
    </row>
    <row r="33" spans="1:7" ht="135" outlineLevel="1" x14ac:dyDescent="0.25">
      <c r="A33" s="2" t="s">
        <v>79</v>
      </c>
      <c r="B33" s="2" t="s">
        <v>10</v>
      </c>
      <c r="C33" s="2" t="s">
        <v>11</v>
      </c>
      <c r="D33" s="5" t="s">
        <v>80</v>
      </c>
      <c r="F33" s="2" t="s">
        <v>17</v>
      </c>
      <c r="G33" s="5" t="s">
        <v>860</v>
      </c>
    </row>
    <row r="34" spans="1:7" ht="225" outlineLevel="1" x14ac:dyDescent="0.25">
      <c r="A34" s="2" t="s">
        <v>58</v>
      </c>
      <c r="B34" s="2" t="s">
        <v>10</v>
      </c>
      <c r="C34" s="2" t="s">
        <v>11</v>
      </c>
      <c r="D34" s="5" t="s">
        <v>81</v>
      </c>
      <c r="E34" s="5" t="s">
        <v>71</v>
      </c>
      <c r="F34" s="2" t="s">
        <v>22</v>
      </c>
      <c r="G34" s="5" t="s">
        <v>861</v>
      </c>
    </row>
    <row r="35" spans="1:7" outlineLevel="1" x14ac:dyDescent="0.25">
      <c r="A35" s="2" t="s">
        <v>62</v>
      </c>
      <c r="C35" s="2" t="s">
        <v>11</v>
      </c>
      <c r="D35" s="5" t="s">
        <v>50</v>
      </c>
      <c r="E35" s="5" t="s">
        <v>37</v>
      </c>
      <c r="F35" s="2" t="s">
        <v>22</v>
      </c>
    </row>
    <row r="36" spans="1:7" ht="30" outlineLevel="1" x14ac:dyDescent="0.25">
      <c r="A36" s="2" t="s">
        <v>82</v>
      </c>
      <c r="B36" s="2" t="s">
        <v>41</v>
      </c>
      <c r="C36" s="2" t="s">
        <v>26</v>
      </c>
      <c r="D36" s="5" t="s">
        <v>83</v>
      </c>
      <c r="F36" s="2" t="s">
        <v>17</v>
      </c>
      <c r="G36" s="5" t="s">
        <v>84</v>
      </c>
    </row>
    <row r="37" spans="1:7" ht="45" outlineLevel="1" x14ac:dyDescent="0.25">
      <c r="A37" s="2" t="s">
        <v>28</v>
      </c>
      <c r="B37" s="2" t="s">
        <v>10</v>
      </c>
      <c r="C37" s="2" t="s">
        <v>11</v>
      </c>
      <c r="D37" s="5" t="s">
        <v>85</v>
      </c>
      <c r="E37" s="5" t="s">
        <v>86</v>
      </c>
      <c r="F37" s="2" t="s">
        <v>22</v>
      </c>
    </row>
    <row r="38" spans="1:7" outlineLevel="1" x14ac:dyDescent="0.25">
      <c r="A38" s="2" t="s">
        <v>32</v>
      </c>
      <c r="C38" s="2" t="s">
        <v>11</v>
      </c>
      <c r="D38" s="5" t="s">
        <v>50</v>
      </c>
      <c r="E38" s="5" t="s">
        <v>37</v>
      </c>
      <c r="F38" s="2" t="s">
        <v>22</v>
      </c>
    </row>
    <row r="39" spans="1:7" ht="45" outlineLevel="1" x14ac:dyDescent="0.25">
      <c r="A39" s="2" t="s">
        <v>87</v>
      </c>
      <c r="C39" s="2" t="s">
        <v>11</v>
      </c>
      <c r="D39" s="5" t="s">
        <v>88</v>
      </c>
      <c r="E39" s="5" t="s">
        <v>89</v>
      </c>
      <c r="F39" s="2" t="s">
        <v>22</v>
      </c>
      <c r="G39" s="5" t="s">
        <v>90</v>
      </c>
    </row>
    <row r="40" spans="1:7" outlineLevel="1" x14ac:dyDescent="0.25">
      <c r="A40" s="2" t="s">
        <v>91</v>
      </c>
      <c r="B40" s="2" t="s">
        <v>10</v>
      </c>
      <c r="C40" s="2" t="s">
        <v>11</v>
      </c>
      <c r="D40" s="5" t="s">
        <v>92</v>
      </c>
      <c r="E40" s="5" t="s">
        <v>37</v>
      </c>
      <c r="F40" s="2" t="s">
        <v>22</v>
      </c>
    </row>
    <row r="41" spans="1:7" outlineLevel="1" x14ac:dyDescent="0.25">
      <c r="A41" s="2" t="s">
        <v>93</v>
      </c>
      <c r="B41" s="2" t="s">
        <v>10</v>
      </c>
      <c r="C41" s="2" t="s">
        <v>11</v>
      </c>
      <c r="D41" s="5" t="s">
        <v>94</v>
      </c>
      <c r="E41" s="5" t="s">
        <v>95</v>
      </c>
      <c r="F41" s="2" t="s">
        <v>22</v>
      </c>
    </row>
    <row r="42" spans="1:7" ht="30" outlineLevel="1" x14ac:dyDescent="0.25">
      <c r="A42" s="2" t="s">
        <v>96</v>
      </c>
      <c r="B42" s="2" t="s">
        <v>10</v>
      </c>
      <c r="C42" s="2" t="s">
        <v>11</v>
      </c>
      <c r="D42" s="5" t="s">
        <v>97</v>
      </c>
      <c r="F42" s="2" t="s">
        <v>17</v>
      </c>
    </row>
    <row r="43" spans="1:7" ht="30" outlineLevel="1" x14ac:dyDescent="0.25">
      <c r="A43" s="2" t="s">
        <v>98</v>
      </c>
      <c r="B43" s="2" t="s">
        <v>10</v>
      </c>
      <c r="C43" s="2" t="s">
        <v>11</v>
      </c>
      <c r="D43" s="5" t="s">
        <v>99</v>
      </c>
      <c r="F43" s="2" t="s">
        <v>17</v>
      </c>
      <c r="G43" s="5" t="s">
        <v>100</v>
      </c>
    </row>
    <row r="44" spans="1:7" ht="30" outlineLevel="1" x14ac:dyDescent="0.25">
      <c r="A44" s="2" t="s">
        <v>101</v>
      </c>
      <c r="B44" s="2" t="s">
        <v>10</v>
      </c>
      <c r="C44" s="2" t="s">
        <v>11</v>
      </c>
      <c r="D44" s="5" t="s">
        <v>102</v>
      </c>
      <c r="E44" s="5" t="s">
        <v>103</v>
      </c>
      <c r="F44" s="2" t="s">
        <v>22</v>
      </c>
    </row>
    <row r="45" spans="1:7" outlineLevel="1" x14ac:dyDescent="0.25">
      <c r="A45" s="2" t="s">
        <v>104</v>
      </c>
      <c r="B45" s="2" t="s">
        <v>10</v>
      </c>
      <c r="C45" s="2" t="s">
        <v>11</v>
      </c>
      <c r="D45" s="5" t="s">
        <v>50</v>
      </c>
      <c r="E45" s="5" t="s">
        <v>37</v>
      </c>
      <c r="F45" s="2" t="s">
        <v>22</v>
      </c>
    </row>
    <row r="46" spans="1:7" ht="45" outlineLevel="1" x14ac:dyDescent="0.25">
      <c r="A46" s="2" t="s">
        <v>105</v>
      </c>
      <c r="B46" s="2" t="s">
        <v>10</v>
      </c>
      <c r="C46" s="2" t="s">
        <v>11</v>
      </c>
      <c r="D46" s="5" t="s">
        <v>106</v>
      </c>
      <c r="F46" s="2" t="s">
        <v>17</v>
      </c>
    </row>
    <row r="47" spans="1:7" ht="105" outlineLevel="1" x14ac:dyDescent="0.25">
      <c r="A47" s="2" t="s">
        <v>101</v>
      </c>
      <c r="B47" s="2" t="s">
        <v>10</v>
      </c>
      <c r="C47" s="2" t="s">
        <v>11</v>
      </c>
      <c r="D47" s="5" t="s">
        <v>107</v>
      </c>
      <c r="E47" s="5" t="s">
        <v>108</v>
      </c>
      <c r="F47" s="2" t="s">
        <v>22</v>
      </c>
    </row>
    <row r="48" spans="1:7" outlineLevel="1" x14ac:dyDescent="0.25">
      <c r="A48" s="2" t="s">
        <v>104</v>
      </c>
      <c r="B48" s="2" t="s">
        <v>10</v>
      </c>
      <c r="C48" s="2" t="s">
        <v>11</v>
      </c>
      <c r="D48" s="5" t="s">
        <v>50</v>
      </c>
      <c r="E48" s="5" t="s">
        <v>37</v>
      </c>
      <c r="F48" s="2" t="s">
        <v>22</v>
      </c>
    </row>
    <row r="49" spans="1:8" ht="45" outlineLevel="1" x14ac:dyDescent="0.25">
      <c r="A49" s="2" t="s">
        <v>109</v>
      </c>
      <c r="B49" s="2" t="s">
        <v>10</v>
      </c>
      <c r="C49" s="2" t="s">
        <v>11</v>
      </c>
      <c r="D49" s="5" t="s">
        <v>110</v>
      </c>
      <c r="E49" s="5" t="s">
        <v>111</v>
      </c>
      <c r="F49" s="2" t="s">
        <v>22</v>
      </c>
    </row>
    <row r="50" spans="1:8" outlineLevel="1" x14ac:dyDescent="0.25">
      <c r="A50" s="2" t="s">
        <v>112</v>
      </c>
      <c r="B50" s="2" t="s">
        <v>10</v>
      </c>
      <c r="C50" s="2" t="s">
        <v>11</v>
      </c>
      <c r="D50" s="5" t="s">
        <v>113</v>
      </c>
      <c r="E50" s="5" t="s">
        <v>95</v>
      </c>
      <c r="F50" s="2" t="s">
        <v>22</v>
      </c>
    </row>
    <row r="51" spans="1:8" outlineLevel="1" x14ac:dyDescent="0.25">
      <c r="A51" s="2" t="s">
        <v>114</v>
      </c>
      <c r="B51" s="2" t="s">
        <v>10</v>
      </c>
      <c r="C51" s="2" t="s">
        <v>11</v>
      </c>
      <c r="D51" s="5" t="s">
        <v>115</v>
      </c>
      <c r="E51" s="5" t="s">
        <v>116</v>
      </c>
      <c r="F51" s="2" t="s">
        <v>22</v>
      </c>
    </row>
    <row r="52" spans="1:8" ht="45" outlineLevel="1" x14ac:dyDescent="0.25">
      <c r="A52" s="2" t="s">
        <v>117</v>
      </c>
      <c r="B52" s="2" t="s">
        <v>10</v>
      </c>
      <c r="C52" s="2" t="s">
        <v>11</v>
      </c>
      <c r="D52" s="5" t="s">
        <v>118</v>
      </c>
      <c r="F52" s="2" t="s">
        <v>17</v>
      </c>
      <c r="G52" s="5" t="s">
        <v>119</v>
      </c>
    </row>
    <row r="53" spans="1:8" ht="30" outlineLevel="1" x14ac:dyDescent="0.25">
      <c r="A53" s="2" t="s">
        <v>101</v>
      </c>
      <c r="B53" s="2" t="s">
        <v>10</v>
      </c>
      <c r="C53" s="2" t="s">
        <v>11</v>
      </c>
      <c r="D53" s="5" t="s">
        <v>120</v>
      </c>
      <c r="E53" s="5" t="s">
        <v>121</v>
      </c>
      <c r="F53" s="2" t="s">
        <v>22</v>
      </c>
    </row>
    <row r="54" spans="1:8" outlineLevel="1" x14ac:dyDescent="0.25">
      <c r="A54" s="2" t="s">
        <v>104</v>
      </c>
      <c r="B54" s="2" t="s">
        <v>10</v>
      </c>
      <c r="C54" s="2" t="s">
        <v>11</v>
      </c>
      <c r="D54" s="5" t="s">
        <v>50</v>
      </c>
      <c r="E54" s="5" t="s">
        <v>37</v>
      </c>
      <c r="F54" s="2" t="s">
        <v>22</v>
      </c>
    </row>
    <row r="55" spans="1:8" outlineLevel="1" x14ac:dyDescent="0.25">
      <c r="A55" s="2" t="s">
        <v>122</v>
      </c>
      <c r="B55" s="2" t="s">
        <v>10</v>
      </c>
      <c r="C55" s="2" t="s">
        <v>11</v>
      </c>
      <c r="D55" s="5" t="s">
        <v>123</v>
      </c>
      <c r="E55" s="5" t="s">
        <v>124</v>
      </c>
      <c r="F55" s="2" t="s">
        <v>22</v>
      </c>
    </row>
    <row r="56" spans="1:8" outlineLevel="1" x14ac:dyDescent="0.25">
      <c r="A56" s="2" t="s">
        <v>125</v>
      </c>
      <c r="B56" s="2" t="s">
        <v>10</v>
      </c>
      <c r="C56" s="2" t="s">
        <v>11</v>
      </c>
      <c r="D56" s="5" t="s">
        <v>126</v>
      </c>
      <c r="F56" s="2" t="s">
        <v>17</v>
      </c>
      <c r="G56" s="5" t="s">
        <v>127</v>
      </c>
    </row>
    <row r="57" spans="1:8" ht="30" outlineLevel="1" x14ac:dyDescent="0.25">
      <c r="A57" s="2" t="s">
        <v>101</v>
      </c>
      <c r="B57" s="2" t="s">
        <v>10</v>
      </c>
      <c r="C57" s="2" t="s">
        <v>11</v>
      </c>
      <c r="D57" s="5" t="s">
        <v>128</v>
      </c>
      <c r="E57" s="5" t="s">
        <v>129</v>
      </c>
      <c r="F57" s="2" t="s">
        <v>22</v>
      </c>
    </row>
    <row r="58" spans="1:8" outlineLevel="1" x14ac:dyDescent="0.25">
      <c r="A58" s="2" t="s">
        <v>104</v>
      </c>
      <c r="B58" s="2" t="s">
        <v>10</v>
      </c>
      <c r="C58" s="2" t="s">
        <v>11</v>
      </c>
      <c r="D58" s="5" t="s">
        <v>130</v>
      </c>
      <c r="E58" s="5" t="s">
        <v>37</v>
      </c>
      <c r="F58" s="2" t="s">
        <v>22</v>
      </c>
    </row>
    <row r="59" spans="1:8" outlineLevel="1" x14ac:dyDescent="0.25">
      <c r="A59" s="2" t="s">
        <v>131</v>
      </c>
      <c r="B59" s="2" t="s">
        <v>10</v>
      </c>
      <c r="C59" s="2" t="s">
        <v>11</v>
      </c>
      <c r="D59" s="5" t="s">
        <v>132</v>
      </c>
      <c r="F59" s="2" t="s">
        <v>17</v>
      </c>
      <c r="G59" s="5" t="s">
        <v>133</v>
      </c>
    </row>
    <row r="60" spans="1:8" ht="30" outlineLevel="1" x14ac:dyDescent="0.25">
      <c r="A60" s="2" t="s">
        <v>101</v>
      </c>
      <c r="B60" s="2" t="s">
        <v>10</v>
      </c>
      <c r="C60" s="2" t="s">
        <v>11</v>
      </c>
      <c r="D60" s="5" t="s">
        <v>134</v>
      </c>
      <c r="E60" s="5" t="s">
        <v>135</v>
      </c>
      <c r="F60" s="2" t="s">
        <v>22</v>
      </c>
    </row>
    <row r="61" spans="1:8" outlineLevel="1" x14ac:dyDescent="0.25">
      <c r="A61" s="2" t="s">
        <v>104</v>
      </c>
      <c r="B61" s="2" t="s">
        <v>10</v>
      </c>
      <c r="C61" s="2" t="s">
        <v>11</v>
      </c>
      <c r="D61" s="5" t="s">
        <v>130</v>
      </c>
      <c r="E61" s="5" t="s">
        <v>37</v>
      </c>
      <c r="F61" s="2" t="s">
        <v>22</v>
      </c>
    </row>
    <row r="62" spans="1:8" ht="30" outlineLevel="1" x14ac:dyDescent="0.25">
      <c r="A62" s="2" t="s">
        <v>136</v>
      </c>
      <c r="B62" s="2" t="s">
        <v>10</v>
      </c>
      <c r="C62" s="2" t="s">
        <v>11</v>
      </c>
      <c r="D62" s="5" t="s">
        <v>137</v>
      </c>
      <c r="E62" s="5" t="s">
        <v>138</v>
      </c>
      <c r="F62" s="2" t="s">
        <v>22</v>
      </c>
      <c r="G62" s="5" t="s">
        <v>139</v>
      </c>
    </row>
    <row r="63" spans="1:8" ht="105" outlineLevel="1" x14ac:dyDescent="0.25">
      <c r="A63" s="2" t="s">
        <v>140</v>
      </c>
      <c r="B63" s="2" t="s">
        <v>41</v>
      </c>
      <c r="C63" s="2" t="s">
        <v>42</v>
      </c>
      <c r="D63" s="5" t="s">
        <v>141</v>
      </c>
      <c r="F63" s="2" t="s">
        <v>17</v>
      </c>
      <c r="G63" s="5" t="s">
        <v>142</v>
      </c>
    </row>
    <row r="64" spans="1:8" ht="45" outlineLevel="1" x14ac:dyDescent="0.25">
      <c r="A64" s="2" t="s">
        <v>143</v>
      </c>
      <c r="B64" s="2" t="s">
        <v>10</v>
      </c>
      <c r="C64" s="2" t="s">
        <v>26</v>
      </c>
      <c r="D64" s="5" t="s">
        <v>144</v>
      </c>
      <c r="F64" s="2" t="s">
        <v>17</v>
      </c>
      <c r="H64" s="2" t="s">
        <v>18</v>
      </c>
    </row>
    <row r="65" spans="1:7" outlineLevel="1" x14ac:dyDescent="0.25">
      <c r="A65" s="2" t="s">
        <v>145</v>
      </c>
      <c r="B65" s="2" t="s">
        <v>10</v>
      </c>
      <c r="C65" s="2" t="s">
        <v>11</v>
      </c>
      <c r="D65" s="5" t="s">
        <v>146</v>
      </c>
      <c r="F65" s="2" t="s">
        <v>17</v>
      </c>
    </row>
    <row r="66" spans="1:7" outlineLevel="1" x14ac:dyDescent="0.25">
      <c r="A66" s="2" t="s">
        <v>147</v>
      </c>
      <c r="B66" s="2" t="s">
        <v>10</v>
      </c>
      <c r="C66" s="2" t="s">
        <v>26</v>
      </c>
      <c r="D66" s="5" t="s">
        <v>148</v>
      </c>
      <c r="E66" s="5" t="s">
        <v>37</v>
      </c>
      <c r="F66" s="2" t="s">
        <v>22</v>
      </c>
    </row>
    <row r="67" spans="1:7" ht="30" outlineLevel="1" x14ac:dyDescent="0.25">
      <c r="A67" s="2" t="s">
        <v>149</v>
      </c>
      <c r="C67" s="2" t="s">
        <v>11</v>
      </c>
      <c r="D67" s="5" t="s">
        <v>150</v>
      </c>
      <c r="E67" s="5" t="s">
        <v>151</v>
      </c>
      <c r="F67" s="2" t="s">
        <v>22</v>
      </c>
    </row>
    <row r="68" spans="1:7" outlineLevel="1" x14ac:dyDescent="0.25">
      <c r="A68" s="2" t="s">
        <v>104</v>
      </c>
      <c r="C68" s="2" t="s">
        <v>11</v>
      </c>
      <c r="D68" s="5" t="s">
        <v>50</v>
      </c>
      <c r="E68" s="5" t="s">
        <v>37</v>
      </c>
      <c r="F68" s="2" t="s">
        <v>22</v>
      </c>
    </row>
    <row r="69" spans="1:7" ht="30" outlineLevel="1" x14ac:dyDescent="0.25">
      <c r="A69" s="2" t="s">
        <v>152</v>
      </c>
      <c r="C69" s="2" t="s">
        <v>11</v>
      </c>
      <c r="D69" s="5" t="s">
        <v>153</v>
      </c>
      <c r="E69" s="5" t="s">
        <v>154</v>
      </c>
      <c r="F69" s="2" t="s">
        <v>22</v>
      </c>
    </row>
    <row r="70" spans="1:7" outlineLevel="1" x14ac:dyDescent="0.25">
      <c r="A70" s="2" t="s">
        <v>155</v>
      </c>
      <c r="C70" s="2" t="s">
        <v>11</v>
      </c>
      <c r="D70" s="5" t="s">
        <v>156</v>
      </c>
      <c r="E70" s="5" t="s">
        <v>37</v>
      </c>
      <c r="F70" s="2" t="s">
        <v>22</v>
      </c>
    </row>
    <row r="71" spans="1:7" outlineLevel="1" x14ac:dyDescent="0.25">
      <c r="A71" s="2" t="s">
        <v>157</v>
      </c>
      <c r="C71" s="2" t="s">
        <v>11</v>
      </c>
      <c r="D71" s="5" t="s">
        <v>158</v>
      </c>
      <c r="E71" s="5" t="s">
        <v>37</v>
      </c>
      <c r="F71" s="2" t="s">
        <v>22</v>
      </c>
    </row>
    <row r="72" spans="1:7" ht="45" outlineLevel="1" x14ac:dyDescent="0.25">
      <c r="A72" s="2" t="s">
        <v>159</v>
      </c>
      <c r="C72" s="2" t="s">
        <v>11</v>
      </c>
      <c r="D72" s="5" t="s">
        <v>160</v>
      </c>
      <c r="E72" s="5" t="s">
        <v>161</v>
      </c>
      <c r="F72" s="2" t="s">
        <v>22</v>
      </c>
      <c r="G72" s="5" t="s">
        <v>162</v>
      </c>
    </row>
    <row r="73" spans="1:7" ht="30" outlineLevel="1" x14ac:dyDescent="0.25">
      <c r="A73" s="2" t="s">
        <v>163</v>
      </c>
      <c r="B73" s="2" t="s">
        <v>10</v>
      </c>
      <c r="C73" s="2" t="s">
        <v>15</v>
      </c>
      <c r="D73" s="5" t="s">
        <v>164</v>
      </c>
      <c r="F73" s="2" t="s">
        <v>17</v>
      </c>
      <c r="G73" s="5" t="s">
        <v>165</v>
      </c>
    </row>
    <row r="74" spans="1:7" ht="60" outlineLevel="1" x14ac:dyDescent="0.25">
      <c r="A74" s="2" t="s">
        <v>166</v>
      </c>
      <c r="B74" s="2" t="s">
        <v>10</v>
      </c>
      <c r="C74" s="2" t="s">
        <v>11</v>
      </c>
      <c r="D74" s="5" t="s">
        <v>167</v>
      </c>
      <c r="E74" s="5" t="s">
        <v>168</v>
      </c>
      <c r="F74" s="2" t="s">
        <v>22</v>
      </c>
      <c r="G74" s="5" t="s">
        <v>169</v>
      </c>
    </row>
    <row r="75" spans="1:7" ht="60" outlineLevel="1" x14ac:dyDescent="0.25">
      <c r="A75" s="2" t="s">
        <v>170</v>
      </c>
      <c r="B75" s="2" t="s">
        <v>10</v>
      </c>
      <c r="C75" s="2" t="s">
        <v>11</v>
      </c>
      <c r="D75" s="5" t="s">
        <v>171</v>
      </c>
      <c r="F75" s="2" t="s">
        <v>17</v>
      </c>
      <c r="G75" s="5" t="s">
        <v>172</v>
      </c>
    </row>
    <row r="76" spans="1:7" ht="255" outlineLevel="1" x14ac:dyDescent="0.25">
      <c r="A76" s="2" t="s">
        <v>173</v>
      </c>
      <c r="B76" s="2" t="s">
        <v>10</v>
      </c>
      <c r="C76" s="2" t="s">
        <v>11</v>
      </c>
      <c r="D76" s="5" t="s">
        <v>174</v>
      </c>
      <c r="F76" s="2" t="s">
        <v>17</v>
      </c>
      <c r="G76" s="5" t="s">
        <v>862</v>
      </c>
    </row>
    <row r="77" spans="1:7" ht="45" outlineLevel="1" x14ac:dyDescent="0.25">
      <c r="A77" s="2" t="s">
        <v>101</v>
      </c>
      <c r="B77" s="2" t="s">
        <v>10</v>
      </c>
      <c r="C77" s="2" t="s">
        <v>11</v>
      </c>
      <c r="D77" s="5" t="s">
        <v>175</v>
      </c>
      <c r="E77" s="5" t="s">
        <v>176</v>
      </c>
      <c r="F77" s="2" t="s">
        <v>22</v>
      </c>
    </row>
    <row r="78" spans="1:7" outlineLevel="1" x14ac:dyDescent="0.25">
      <c r="A78" s="2" t="s">
        <v>104</v>
      </c>
      <c r="C78" s="2" t="s">
        <v>11</v>
      </c>
      <c r="D78" s="5" t="s">
        <v>50</v>
      </c>
      <c r="E78" s="5" t="s">
        <v>37</v>
      </c>
      <c r="F78" s="2" t="s">
        <v>22</v>
      </c>
    </row>
    <row r="79" spans="1:7" ht="30" outlineLevel="1" x14ac:dyDescent="0.25">
      <c r="A79" s="2" t="s">
        <v>177</v>
      </c>
      <c r="B79" s="2" t="s">
        <v>10</v>
      </c>
      <c r="C79" s="2" t="s">
        <v>11</v>
      </c>
      <c r="D79" s="5" t="s">
        <v>178</v>
      </c>
      <c r="F79" s="2" t="s">
        <v>17</v>
      </c>
    </row>
    <row r="80" spans="1:7" outlineLevel="1" x14ac:dyDescent="0.25">
      <c r="A80" s="2" t="s">
        <v>179</v>
      </c>
      <c r="C80" s="2" t="s">
        <v>11</v>
      </c>
      <c r="D80" s="5" t="s">
        <v>180</v>
      </c>
      <c r="F80" s="2" t="s">
        <v>17</v>
      </c>
    </row>
    <row r="81" spans="1:6" ht="45" outlineLevel="1" x14ac:dyDescent="0.25">
      <c r="A81" s="2" t="s">
        <v>58</v>
      </c>
      <c r="B81" s="2" t="s">
        <v>10</v>
      </c>
      <c r="C81" s="2" t="s">
        <v>11</v>
      </c>
      <c r="D81" s="5" t="s">
        <v>181</v>
      </c>
      <c r="E81" s="5" t="s">
        <v>182</v>
      </c>
      <c r="F81" s="2" t="s">
        <v>22</v>
      </c>
    </row>
    <row r="82" spans="1:6" outlineLevel="1" x14ac:dyDescent="0.25">
      <c r="A82" s="2" t="s">
        <v>62</v>
      </c>
      <c r="C82" s="2" t="s">
        <v>11</v>
      </c>
      <c r="D82" s="5" t="s">
        <v>50</v>
      </c>
      <c r="E82" s="5" t="s">
        <v>37</v>
      </c>
      <c r="F82" s="2" t="s">
        <v>22</v>
      </c>
    </row>
    <row r="83" spans="1:6" ht="60" outlineLevel="1" x14ac:dyDescent="0.25">
      <c r="A83" s="2" t="s">
        <v>183</v>
      </c>
      <c r="C83" s="2" t="s">
        <v>11</v>
      </c>
      <c r="D83" s="5" t="s">
        <v>184</v>
      </c>
      <c r="E83" s="5" t="s">
        <v>185</v>
      </c>
      <c r="F83" s="2" t="s">
        <v>22</v>
      </c>
    </row>
    <row r="84" spans="1:6" outlineLevel="1" x14ac:dyDescent="0.25">
      <c r="A84" s="2" t="s">
        <v>186</v>
      </c>
      <c r="C84" s="2" t="s">
        <v>11</v>
      </c>
      <c r="D84" s="5" t="s">
        <v>187</v>
      </c>
      <c r="E84" s="5" t="s">
        <v>188</v>
      </c>
      <c r="F84" s="2" t="s">
        <v>22</v>
      </c>
    </row>
    <row r="85" spans="1:6" outlineLevel="1" x14ac:dyDescent="0.25">
      <c r="A85" s="2" t="s">
        <v>189</v>
      </c>
      <c r="C85" s="2" t="s">
        <v>11</v>
      </c>
      <c r="D85" s="5" t="s">
        <v>190</v>
      </c>
      <c r="F85" s="2" t="s">
        <v>17</v>
      </c>
    </row>
    <row r="86" spans="1:6" outlineLevel="1" x14ac:dyDescent="0.25">
      <c r="A86" s="2" t="s">
        <v>58</v>
      </c>
      <c r="B86" s="2" t="s">
        <v>10</v>
      </c>
      <c r="C86" s="2" t="s">
        <v>11</v>
      </c>
      <c r="D86" s="5" t="s">
        <v>191</v>
      </c>
      <c r="E86" s="5" t="s">
        <v>71</v>
      </c>
      <c r="F86" s="2" t="s">
        <v>22</v>
      </c>
    </row>
    <row r="87" spans="1:6" outlineLevel="1" x14ac:dyDescent="0.25">
      <c r="A87" s="2" t="s">
        <v>62</v>
      </c>
      <c r="C87" s="2" t="s">
        <v>11</v>
      </c>
      <c r="D87" s="5" t="s">
        <v>50</v>
      </c>
      <c r="E87" s="5" t="s">
        <v>37</v>
      </c>
      <c r="F87" s="2" t="s">
        <v>22</v>
      </c>
    </row>
    <row r="88" spans="1:6" ht="30" outlineLevel="1" x14ac:dyDescent="0.25">
      <c r="A88" s="2" t="s">
        <v>192</v>
      </c>
      <c r="B88" s="2" t="s">
        <v>10</v>
      </c>
      <c r="C88" s="2" t="s">
        <v>15</v>
      </c>
      <c r="D88" s="5" t="s">
        <v>193</v>
      </c>
      <c r="F88" s="2" t="s">
        <v>17</v>
      </c>
    </row>
    <row r="89" spans="1:6" ht="30" outlineLevel="1" x14ac:dyDescent="0.25">
      <c r="A89" s="2" t="s">
        <v>194</v>
      </c>
      <c r="B89" s="2" t="s">
        <v>10</v>
      </c>
      <c r="C89" s="2" t="s">
        <v>26</v>
      </c>
      <c r="D89" s="5" t="s">
        <v>195</v>
      </c>
      <c r="F89" s="2" t="s">
        <v>17</v>
      </c>
    </row>
    <row r="90" spans="1:6" ht="45" outlineLevel="1" x14ac:dyDescent="0.25">
      <c r="A90" s="2" t="s">
        <v>58</v>
      </c>
      <c r="C90" s="2" t="s">
        <v>11</v>
      </c>
      <c r="D90" s="5" t="s">
        <v>196</v>
      </c>
      <c r="E90" s="5" t="s">
        <v>182</v>
      </c>
      <c r="F90" s="2" t="s">
        <v>22</v>
      </c>
    </row>
    <row r="91" spans="1:6" outlineLevel="1" x14ac:dyDescent="0.25">
      <c r="A91" s="2" t="s">
        <v>62</v>
      </c>
      <c r="C91" s="2" t="s">
        <v>11</v>
      </c>
      <c r="D91" s="5" t="s">
        <v>50</v>
      </c>
      <c r="E91" s="5" t="s">
        <v>37</v>
      </c>
      <c r="F91" s="2" t="s">
        <v>22</v>
      </c>
    </row>
    <row r="92" spans="1:6" ht="60" outlineLevel="1" x14ac:dyDescent="0.25">
      <c r="A92" s="2" t="s">
        <v>183</v>
      </c>
      <c r="C92" s="2" t="s">
        <v>11</v>
      </c>
      <c r="D92" s="5" t="s">
        <v>197</v>
      </c>
      <c r="E92" s="5" t="s">
        <v>198</v>
      </c>
      <c r="F92" s="2" t="s">
        <v>22</v>
      </c>
    </row>
    <row r="93" spans="1:6" outlineLevel="1" x14ac:dyDescent="0.25">
      <c r="A93" s="2" t="s">
        <v>186</v>
      </c>
      <c r="C93" s="2" t="s">
        <v>11</v>
      </c>
      <c r="D93" s="5" t="s">
        <v>199</v>
      </c>
      <c r="E93" s="5" t="s">
        <v>188</v>
      </c>
      <c r="F93" s="2" t="s">
        <v>22</v>
      </c>
    </row>
    <row r="94" spans="1:6" ht="30" outlineLevel="1" x14ac:dyDescent="0.25">
      <c r="A94" s="2" t="s">
        <v>189</v>
      </c>
      <c r="C94" s="2" t="s">
        <v>11</v>
      </c>
      <c r="D94" s="5" t="s">
        <v>200</v>
      </c>
      <c r="F94" s="2" t="s">
        <v>17</v>
      </c>
    </row>
    <row r="95" spans="1:6" outlineLevel="1" x14ac:dyDescent="0.25">
      <c r="A95" s="2" t="s">
        <v>58</v>
      </c>
      <c r="B95" s="2" t="s">
        <v>10</v>
      </c>
      <c r="C95" s="2" t="s">
        <v>11</v>
      </c>
      <c r="D95" s="5" t="s">
        <v>191</v>
      </c>
      <c r="E95" s="5" t="s">
        <v>71</v>
      </c>
      <c r="F95" s="2" t="s">
        <v>22</v>
      </c>
    </row>
    <row r="96" spans="1:6" outlineLevel="1" x14ac:dyDescent="0.25">
      <c r="A96" s="2" t="s">
        <v>62</v>
      </c>
      <c r="C96" s="2" t="s">
        <v>11</v>
      </c>
      <c r="D96" s="5" t="s">
        <v>50</v>
      </c>
      <c r="E96" s="5" t="s">
        <v>37</v>
      </c>
      <c r="F96" s="2" t="s">
        <v>22</v>
      </c>
    </row>
    <row r="97" spans="1:7" ht="30" outlineLevel="1" x14ac:dyDescent="0.25">
      <c r="A97" s="2" t="s">
        <v>201</v>
      </c>
      <c r="B97" s="2" t="s">
        <v>10</v>
      </c>
      <c r="C97" s="2" t="s">
        <v>15</v>
      </c>
      <c r="D97" s="5" t="s">
        <v>202</v>
      </c>
      <c r="F97" s="2" t="s">
        <v>17</v>
      </c>
      <c r="G97" s="5" t="s">
        <v>203</v>
      </c>
    </row>
    <row r="98" spans="1:7" ht="45" outlineLevel="1" x14ac:dyDescent="0.25">
      <c r="A98" s="2" t="s">
        <v>204</v>
      </c>
      <c r="B98" s="2" t="s">
        <v>10</v>
      </c>
      <c r="C98" s="2" t="s">
        <v>15</v>
      </c>
      <c r="D98" s="5" t="s">
        <v>205</v>
      </c>
      <c r="F98" s="2" t="s">
        <v>17</v>
      </c>
      <c r="G98" s="5" t="s">
        <v>206</v>
      </c>
    </row>
    <row r="99" spans="1:7" ht="120" outlineLevel="1" x14ac:dyDescent="0.25">
      <c r="A99" s="2" t="s">
        <v>207</v>
      </c>
      <c r="B99" s="2" t="s">
        <v>10</v>
      </c>
      <c r="C99" s="2" t="s">
        <v>11</v>
      </c>
      <c r="D99" s="5" t="s">
        <v>208</v>
      </c>
      <c r="F99" s="2" t="s">
        <v>17</v>
      </c>
      <c r="G99" s="5" t="s">
        <v>863</v>
      </c>
    </row>
    <row r="100" spans="1:7" ht="30" outlineLevel="1" x14ac:dyDescent="0.25">
      <c r="A100" s="2" t="s">
        <v>58</v>
      </c>
      <c r="B100" s="2" t="s">
        <v>10</v>
      </c>
      <c r="C100" s="2" t="s">
        <v>11</v>
      </c>
      <c r="D100" s="5" t="s">
        <v>209</v>
      </c>
      <c r="E100" s="5" t="s">
        <v>210</v>
      </c>
      <c r="F100" s="2" t="s">
        <v>22</v>
      </c>
    </row>
    <row r="101" spans="1:7" outlineLevel="1" x14ac:dyDescent="0.25">
      <c r="A101" s="2" t="s">
        <v>62</v>
      </c>
      <c r="B101" s="2" t="s">
        <v>10</v>
      </c>
      <c r="C101" s="2" t="s">
        <v>11</v>
      </c>
      <c r="D101" s="5" t="s">
        <v>211</v>
      </c>
      <c r="E101" s="5" t="s">
        <v>37</v>
      </c>
      <c r="F101" s="2" t="s">
        <v>22</v>
      </c>
    </row>
    <row r="102" spans="1:7" ht="30" outlineLevel="1" x14ac:dyDescent="0.25">
      <c r="A102" s="2" t="s">
        <v>212</v>
      </c>
      <c r="B102" s="2" t="s">
        <v>10</v>
      </c>
      <c r="C102" s="2" t="s">
        <v>11</v>
      </c>
      <c r="D102" s="5" t="s">
        <v>213</v>
      </c>
      <c r="F102" s="2" t="s">
        <v>17</v>
      </c>
    </row>
    <row r="103" spans="1:7" outlineLevel="1" x14ac:dyDescent="0.25">
      <c r="A103" s="2" t="s">
        <v>214</v>
      </c>
      <c r="B103" s="2" t="s">
        <v>10</v>
      </c>
      <c r="C103" s="2" t="s">
        <v>11</v>
      </c>
      <c r="D103" s="5" t="s">
        <v>215</v>
      </c>
      <c r="E103" s="5" t="s">
        <v>216</v>
      </c>
      <c r="F103" s="2" t="s">
        <v>22</v>
      </c>
    </row>
    <row r="104" spans="1:7" ht="30" outlineLevel="1" x14ac:dyDescent="0.25">
      <c r="A104" s="2" t="s">
        <v>217</v>
      </c>
      <c r="B104" s="2" t="s">
        <v>10</v>
      </c>
      <c r="C104" s="2" t="s">
        <v>11</v>
      </c>
      <c r="D104" s="5" t="s">
        <v>218</v>
      </c>
      <c r="E104" s="5" t="s">
        <v>219</v>
      </c>
      <c r="F104" s="2" t="s">
        <v>22</v>
      </c>
    </row>
    <row r="105" spans="1:7" outlineLevel="1" x14ac:dyDescent="0.25">
      <c r="A105" s="2" t="s">
        <v>220</v>
      </c>
      <c r="B105" s="2" t="s">
        <v>10</v>
      </c>
      <c r="C105" s="2" t="s">
        <v>11</v>
      </c>
      <c r="D105" s="5" t="s">
        <v>221</v>
      </c>
      <c r="E105" s="5" t="s">
        <v>37</v>
      </c>
      <c r="F105" s="2" t="s">
        <v>22</v>
      </c>
      <c r="G105" s="5" t="s">
        <v>222</v>
      </c>
    </row>
    <row r="106" spans="1:7" outlineLevel="1" x14ac:dyDescent="0.25">
      <c r="A106" s="2" t="s">
        <v>223</v>
      </c>
      <c r="B106" s="2" t="s">
        <v>41</v>
      </c>
      <c r="C106" s="2" t="s">
        <v>26</v>
      </c>
      <c r="D106" s="5" t="s">
        <v>224</v>
      </c>
      <c r="F106" s="2" t="s">
        <v>17</v>
      </c>
      <c r="G106" s="5" t="s">
        <v>225</v>
      </c>
    </row>
    <row r="107" spans="1:7" outlineLevel="1" x14ac:dyDescent="0.25">
      <c r="A107" s="2" t="s">
        <v>226</v>
      </c>
      <c r="B107" s="2" t="s">
        <v>41</v>
      </c>
      <c r="C107" s="2" t="s">
        <v>26</v>
      </c>
      <c r="D107" s="5" t="s">
        <v>227</v>
      </c>
      <c r="F107" s="2" t="s">
        <v>17</v>
      </c>
    </row>
    <row r="108" spans="1:7" ht="30" outlineLevel="1" x14ac:dyDescent="0.25">
      <c r="A108" s="2" t="s">
        <v>101</v>
      </c>
      <c r="B108" s="2" t="s">
        <v>10</v>
      </c>
      <c r="C108" s="2" t="s">
        <v>11</v>
      </c>
      <c r="D108" s="5" t="s">
        <v>228</v>
      </c>
      <c r="E108" s="5" t="s">
        <v>229</v>
      </c>
      <c r="F108" s="2" t="s">
        <v>22</v>
      </c>
      <c r="G108" s="5" t="s">
        <v>230</v>
      </c>
    </row>
    <row r="109" spans="1:7" outlineLevel="1" x14ac:dyDescent="0.25">
      <c r="A109" s="2" t="s">
        <v>104</v>
      </c>
      <c r="B109" s="2" t="s">
        <v>10</v>
      </c>
      <c r="C109" s="2" t="s">
        <v>11</v>
      </c>
      <c r="D109" s="5" t="s">
        <v>211</v>
      </c>
      <c r="E109" s="5" t="s">
        <v>37</v>
      </c>
      <c r="F109" s="2" t="s">
        <v>22</v>
      </c>
    </row>
    <row r="110" spans="1:7" outlineLevel="1" x14ac:dyDescent="0.25">
      <c r="A110" s="2" t="s">
        <v>231</v>
      </c>
      <c r="B110" s="2" t="s">
        <v>10</v>
      </c>
      <c r="C110" s="2" t="s">
        <v>11</v>
      </c>
      <c r="D110" s="5" t="s">
        <v>232</v>
      </c>
      <c r="E110" s="5" t="s">
        <v>37</v>
      </c>
      <c r="F110" s="2" t="s">
        <v>22</v>
      </c>
      <c r="G110" s="5" t="s">
        <v>233</v>
      </c>
    </row>
    <row r="111" spans="1:7" ht="45" outlineLevel="1" x14ac:dyDescent="0.25">
      <c r="A111" s="2" t="s">
        <v>234</v>
      </c>
      <c r="C111" s="2" t="s">
        <v>11</v>
      </c>
      <c r="D111" s="5" t="s">
        <v>235</v>
      </c>
      <c r="E111" s="5" t="s">
        <v>37</v>
      </c>
      <c r="F111" s="2" t="s">
        <v>22</v>
      </c>
      <c r="G111" s="5" t="s">
        <v>236</v>
      </c>
    </row>
    <row r="112" spans="1:7" outlineLevel="1" x14ac:dyDescent="0.25">
      <c r="A112" s="2" t="s">
        <v>237</v>
      </c>
      <c r="B112" s="2" t="s">
        <v>10</v>
      </c>
      <c r="C112" s="2" t="s">
        <v>11</v>
      </c>
      <c r="D112" s="5" t="s">
        <v>238</v>
      </c>
      <c r="F112" s="2" t="s">
        <v>17</v>
      </c>
    </row>
    <row r="113" spans="1:8" ht="30" outlineLevel="1" x14ac:dyDescent="0.25">
      <c r="A113" s="2" t="s">
        <v>101</v>
      </c>
      <c r="B113" s="2" t="s">
        <v>10</v>
      </c>
      <c r="C113" s="2" t="s">
        <v>11</v>
      </c>
      <c r="D113" s="5" t="s">
        <v>239</v>
      </c>
      <c r="E113" s="5" t="s">
        <v>240</v>
      </c>
      <c r="F113" s="2" t="s">
        <v>22</v>
      </c>
      <c r="G113" s="5" t="s">
        <v>241</v>
      </c>
    </row>
    <row r="114" spans="1:8" outlineLevel="1" x14ac:dyDescent="0.25">
      <c r="A114" s="2" t="s">
        <v>104</v>
      </c>
      <c r="B114" s="2" t="s">
        <v>10</v>
      </c>
      <c r="C114" s="2" t="s">
        <v>11</v>
      </c>
      <c r="D114" s="5" t="s">
        <v>50</v>
      </c>
      <c r="E114" s="5" t="s">
        <v>37</v>
      </c>
      <c r="F114" s="2" t="s">
        <v>22</v>
      </c>
    </row>
    <row r="115" spans="1:8" outlineLevel="1" x14ac:dyDescent="0.25">
      <c r="A115" s="2" t="s">
        <v>242</v>
      </c>
      <c r="B115" s="2" t="s">
        <v>10</v>
      </c>
      <c r="C115" s="2" t="s">
        <v>11</v>
      </c>
      <c r="D115" s="5" t="s">
        <v>243</v>
      </c>
      <c r="E115" s="5" t="s">
        <v>244</v>
      </c>
      <c r="F115" s="2" t="s">
        <v>22</v>
      </c>
    </row>
    <row r="116" spans="1:8" ht="30" outlineLevel="1" x14ac:dyDescent="0.25">
      <c r="A116" s="2" t="s">
        <v>245</v>
      </c>
      <c r="C116" s="2" t="s">
        <v>11</v>
      </c>
      <c r="D116" s="5" t="s">
        <v>246</v>
      </c>
      <c r="F116" s="2" t="s">
        <v>17</v>
      </c>
      <c r="G116" s="5" t="s">
        <v>247</v>
      </c>
    </row>
    <row r="117" spans="1:8" ht="30" outlineLevel="1" x14ac:dyDescent="0.25">
      <c r="A117" s="2" t="s">
        <v>101</v>
      </c>
      <c r="C117" s="2" t="s">
        <v>11</v>
      </c>
      <c r="D117" s="5" t="s">
        <v>248</v>
      </c>
      <c r="E117" s="5" t="s">
        <v>240</v>
      </c>
      <c r="F117" s="2" t="s">
        <v>22</v>
      </c>
    </row>
    <row r="118" spans="1:8" outlineLevel="1" x14ac:dyDescent="0.25">
      <c r="A118" s="2" t="s">
        <v>104</v>
      </c>
      <c r="C118" s="2" t="s">
        <v>11</v>
      </c>
      <c r="D118" s="5" t="s">
        <v>50</v>
      </c>
      <c r="E118" s="5" t="s">
        <v>37</v>
      </c>
      <c r="F118" s="2" t="s">
        <v>22</v>
      </c>
    </row>
    <row r="119" spans="1:8" ht="45" outlineLevel="1" x14ac:dyDescent="0.25">
      <c r="A119" s="2" t="s">
        <v>249</v>
      </c>
      <c r="B119" s="2" t="s">
        <v>10</v>
      </c>
      <c r="C119" s="2" t="s">
        <v>11</v>
      </c>
      <c r="D119" s="5" t="s">
        <v>250</v>
      </c>
      <c r="F119" s="2" t="s">
        <v>17</v>
      </c>
      <c r="H119" s="2" t="s">
        <v>18</v>
      </c>
    </row>
    <row r="120" spans="1:8" outlineLevel="1" x14ac:dyDescent="0.25">
      <c r="A120" s="2" t="s">
        <v>251</v>
      </c>
      <c r="B120" s="2" t="s">
        <v>10</v>
      </c>
      <c r="C120" s="2" t="s">
        <v>11</v>
      </c>
      <c r="D120" s="5" t="s">
        <v>252</v>
      </c>
      <c r="E120" s="5" t="s">
        <v>253</v>
      </c>
      <c r="F120" s="2" t="s">
        <v>22</v>
      </c>
    </row>
    <row r="121" spans="1:8" outlineLevel="1" x14ac:dyDescent="0.25">
      <c r="A121" s="2" t="s">
        <v>254</v>
      </c>
      <c r="B121" s="2" t="s">
        <v>10</v>
      </c>
      <c r="C121" s="2" t="s">
        <v>11</v>
      </c>
      <c r="D121" s="5" t="s">
        <v>255</v>
      </c>
      <c r="E121" s="5" t="s">
        <v>256</v>
      </c>
      <c r="F121" s="2" t="s">
        <v>22</v>
      </c>
    </row>
    <row r="122" spans="1:8" ht="30" outlineLevel="1" x14ac:dyDescent="0.25">
      <c r="A122" s="2" t="s">
        <v>257</v>
      </c>
      <c r="B122" s="2" t="s">
        <v>10</v>
      </c>
      <c r="C122" s="2" t="s">
        <v>11</v>
      </c>
      <c r="D122" s="5" t="s">
        <v>258</v>
      </c>
      <c r="E122" s="5" t="s">
        <v>34</v>
      </c>
      <c r="F122" s="2" t="s">
        <v>22</v>
      </c>
    </row>
    <row r="123" spans="1:8" outlineLevel="1" x14ac:dyDescent="0.25">
      <c r="A123" s="2" t="s">
        <v>259</v>
      </c>
      <c r="B123" s="2" t="s">
        <v>10</v>
      </c>
      <c r="C123" s="2" t="s">
        <v>11</v>
      </c>
      <c r="D123" s="5" t="s">
        <v>260</v>
      </c>
      <c r="E123" s="5" t="s">
        <v>37</v>
      </c>
      <c r="F123" s="2" t="s">
        <v>22</v>
      </c>
    </row>
    <row r="124" spans="1:8" ht="120" outlineLevel="1" x14ac:dyDescent="0.25">
      <c r="A124" s="2" t="s">
        <v>261</v>
      </c>
      <c r="B124" s="2" t="s">
        <v>10</v>
      </c>
      <c r="C124" s="2" t="s">
        <v>11</v>
      </c>
      <c r="D124" s="5" t="s">
        <v>262</v>
      </c>
      <c r="E124" s="5" t="s">
        <v>263</v>
      </c>
      <c r="F124" s="2" t="s">
        <v>22</v>
      </c>
    </row>
    <row r="125" spans="1:8" outlineLevel="1" x14ac:dyDescent="0.25">
      <c r="A125" s="2" t="s">
        <v>264</v>
      </c>
      <c r="B125" s="2" t="s">
        <v>10</v>
      </c>
      <c r="C125" s="2" t="s">
        <v>11</v>
      </c>
      <c r="D125" s="5" t="s">
        <v>265</v>
      </c>
      <c r="E125" s="5" t="s">
        <v>37</v>
      </c>
      <c r="F125" s="2" t="s">
        <v>22</v>
      </c>
    </row>
    <row r="126" spans="1:8" outlineLevel="1" x14ac:dyDescent="0.25">
      <c r="A126" s="2" t="s">
        <v>266</v>
      </c>
      <c r="C126" s="2" t="s">
        <v>11</v>
      </c>
      <c r="D126" s="5" t="s">
        <v>267</v>
      </c>
      <c r="E126" s="5" t="s">
        <v>37</v>
      </c>
      <c r="F126" s="2" t="s">
        <v>22</v>
      </c>
    </row>
    <row r="127" spans="1:8" ht="105" outlineLevel="1" x14ac:dyDescent="0.25">
      <c r="A127" s="2" t="s">
        <v>268</v>
      </c>
      <c r="B127" s="2" t="s">
        <v>10</v>
      </c>
      <c r="C127" s="2" t="s">
        <v>15</v>
      </c>
      <c r="D127" s="5" t="s">
        <v>269</v>
      </c>
      <c r="F127" s="2" t="s">
        <v>17</v>
      </c>
      <c r="G127" s="5" t="s">
        <v>864</v>
      </c>
    </row>
    <row r="128" spans="1:8" ht="409.5" outlineLevel="1" x14ac:dyDescent="0.25">
      <c r="A128" s="2" t="s">
        <v>270</v>
      </c>
      <c r="B128" s="2" t="s">
        <v>10</v>
      </c>
      <c r="C128" s="2" t="s">
        <v>11</v>
      </c>
      <c r="D128" s="5" t="s">
        <v>52</v>
      </c>
      <c r="F128" s="2" t="s">
        <v>17</v>
      </c>
      <c r="G128" s="5" t="s">
        <v>865</v>
      </c>
    </row>
    <row r="129" spans="1:8" ht="45" outlineLevel="1" x14ac:dyDescent="0.25">
      <c r="A129" s="2" t="s">
        <v>271</v>
      </c>
      <c r="B129" s="2" t="s">
        <v>10</v>
      </c>
      <c r="C129" s="2" t="s">
        <v>11</v>
      </c>
      <c r="D129" s="5" t="s">
        <v>54</v>
      </c>
      <c r="F129" s="2" t="s">
        <v>17</v>
      </c>
      <c r="H129" s="2" t="s">
        <v>18</v>
      </c>
    </row>
    <row r="130" spans="1:8" ht="45" outlineLevel="1" x14ac:dyDescent="0.25">
      <c r="A130" s="2" t="s">
        <v>272</v>
      </c>
      <c r="B130" s="2" t="s">
        <v>10</v>
      </c>
      <c r="C130" s="2" t="s">
        <v>11</v>
      </c>
      <c r="D130" s="5" t="s">
        <v>56</v>
      </c>
      <c r="F130" s="2" t="s">
        <v>17</v>
      </c>
    </row>
    <row r="131" spans="1:8" ht="45" outlineLevel="1" x14ac:dyDescent="0.25">
      <c r="A131" s="2" t="s">
        <v>273</v>
      </c>
      <c r="B131" s="2" t="s">
        <v>10</v>
      </c>
      <c r="C131" s="2" t="s">
        <v>11</v>
      </c>
      <c r="D131" s="5" t="s">
        <v>59</v>
      </c>
      <c r="E131" s="5" t="s">
        <v>60</v>
      </c>
      <c r="F131" s="2" t="s">
        <v>22</v>
      </c>
    </row>
    <row r="132" spans="1:8" outlineLevel="1" x14ac:dyDescent="0.25">
      <c r="A132" s="2" t="s">
        <v>274</v>
      </c>
      <c r="B132" s="2" t="s">
        <v>10</v>
      </c>
      <c r="C132" s="2" t="s">
        <v>11</v>
      </c>
      <c r="D132" s="5" t="s">
        <v>50</v>
      </c>
      <c r="E132" s="5" t="s">
        <v>37</v>
      </c>
      <c r="F132" s="2" t="s">
        <v>22</v>
      </c>
    </row>
    <row r="133" spans="1:8" outlineLevel="1" x14ac:dyDescent="0.25">
      <c r="A133" s="2" t="s">
        <v>275</v>
      </c>
      <c r="B133" s="2" t="s">
        <v>10</v>
      </c>
      <c r="C133" s="2" t="s">
        <v>11</v>
      </c>
      <c r="D133" s="5" t="s">
        <v>64</v>
      </c>
      <c r="E133" s="5" t="s">
        <v>21</v>
      </c>
      <c r="F133" s="2" t="s">
        <v>22</v>
      </c>
    </row>
    <row r="134" spans="1:8" outlineLevel="1" x14ac:dyDescent="0.25">
      <c r="A134" s="2" t="s">
        <v>276</v>
      </c>
      <c r="B134" s="2" t="s">
        <v>10</v>
      </c>
      <c r="C134" s="2" t="s">
        <v>11</v>
      </c>
      <c r="D134" s="5" t="s">
        <v>66</v>
      </c>
      <c r="E134" s="5" t="s">
        <v>67</v>
      </c>
      <c r="F134" s="2" t="s">
        <v>22</v>
      </c>
    </row>
    <row r="135" spans="1:8" ht="30" outlineLevel="1" x14ac:dyDescent="0.25">
      <c r="A135" s="2" t="s">
        <v>277</v>
      </c>
      <c r="B135" s="2" t="s">
        <v>10</v>
      </c>
      <c r="C135" s="2" t="s">
        <v>11</v>
      </c>
      <c r="D135" s="5" t="s">
        <v>278</v>
      </c>
      <c r="F135" s="2" t="s">
        <v>17</v>
      </c>
      <c r="G135" s="5" t="s">
        <v>279</v>
      </c>
    </row>
    <row r="136" spans="1:8" ht="30" outlineLevel="1" x14ac:dyDescent="0.25">
      <c r="A136" s="2" t="s">
        <v>280</v>
      </c>
      <c r="B136" s="2" t="s">
        <v>10</v>
      </c>
      <c r="C136" s="2" t="s">
        <v>11</v>
      </c>
      <c r="D136" s="5" t="s">
        <v>281</v>
      </c>
      <c r="F136" s="2" t="s">
        <v>17</v>
      </c>
      <c r="G136" s="5" t="s">
        <v>282</v>
      </c>
    </row>
    <row r="137" spans="1:8" outlineLevel="1" x14ac:dyDescent="0.25">
      <c r="A137" s="2" t="s">
        <v>283</v>
      </c>
      <c r="B137" s="2" t="s">
        <v>10</v>
      </c>
      <c r="C137" s="2" t="s">
        <v>11</v>
      </c>
      <c r="D137" s="5" t="s">
        <v>171</v>
      </c>
      <c r="F137" s="2" t="s">
        <v>17</v>
      </c>
    </row>
    <row r="138" spans="1:8" ht="30" outlineLevel="1" x14ac:dyDescent="0.25">
      <c r="A138" s="2" t="s">
        <v>284</v>
      </c>
      <c r="B138" s="2" t="s">
        <v>10</v>
      </c>
      <c r="C138" s="2" t="s">
        <v>11</v>
      </c>
      <c r="D138" s="5" t="s">
        <v>174</v>
      </c>
      <c r="F138" s="2" t="s">
        <v>17</v>
      </c>
    </row>
    <row r="139" spans="1:8" ht="45" outlineLevel="1" x14ac:dyDescent="0.25">
      <c r="A139" s="2" t="s">
        <v>273</v>
      </c>
      <c r="B139" s="2" t="s">
        <v>10</v>
      </c>
      <c r="C139" s="2" t="s">
        <v>11</v>
      </c>
      <c r="D139" s="5" t="s">
        <v>175</v>
      </c>
      <c r="E139" s="5" t="s">
        <v>176</v>
      </c>
      <c r="F139" s="2" t="s">
        <v>22</v>
      </c>
    </row>
    <row r="140" spans="1:8" outlineLevel="1" x14ac:dyDescent="0.25">
      <c r="A140" s="2" t="s">
        <v>274</v>
      </c>
      <c r="C140" s="2" t="s">
        <v>11</v>
      </c>
      <c r="D140" s="5" t="s">
        <v>50</v>
      </c>
      <c r="E140" s="5" t="s">
        <v>37</v>
      </c>
      <c r="F140" s="2" t="s">
        <v>22</v>
      </c>
    </row>
    <row r="141" spans="1:8" ht="30" outlineLevel="1" x14ac:dyDescent="0.25">
      <c r="A141" s="2" t="s">
        <v>285</v>
      </c>
      <c r="B141" s="2" t="s">
        <v>10</v>
      </c>
      <c r="C141" s="2" t="s">
        <v>11</v>
      </c>
      <c r="D141" s="5" t="s">
        <v>178</v>
      </c>
      <c r="F141" s="2" t="s">
        <v>17</v>
      </c>
    </row>
    <row r="142" spans="1:8" outlineLevel="1" x14ac:dyDescent="0.25">
      <c r="A142" s="2" t="s">
        <v>286</v>
      </c>
      <c r="B142" s="2" t="s">
        <v>10</v>
      </c>
      <c r="C142" s="2" t="s">
        <v>11</v>
      </c>
      <c r="D142" s="5" t="s">
        <v>180</v>
      </c>
      <c r="F142" s="2" t="s">
        <v>17</v>
      </c>
      <c r="G142" s="5" t="s">
        <v>287</v>
      </c>
    </row>
    <row r="143" spans="1:8" ht="45" outlineLevel="1" x14ac:dyDescent="0.25">
      <c r="A143" s="2" t="s">
        <v>288</v>
      </c>
      <c r="B143" s="2" t="s">
        <v>10</v>
      </c>
      <c r="C143" s="2" t="s">
        <v>11</v>
      </c>
      <c r="D143" s="5" t="s">
        <v>181</v>
      </c>
      <c r="E143" s="5" t="s">
        <v>182</v>
      </c>
      <c r="F143" s="2" t="s">
        <v>22</v>
      </c>
    </row>
    <row r="144" spans="1:8" outlineLevel="1" x14ac:dyDescent="0.25">
      <c r="A144" s="2" t="s">
        <v>289</v>
      </c>
      <c r="C144" s="2" t="s">
        <v>11</v>
      </c>
      <c r="D144" s="5" t="s">
        <v>50</v>
      </c>
      <c r="E144" s="5" t="s">
        <v>37</v>
      </c>
      <c r="F144" s="2" t="s">
        <v>22</v>
      </c>
    </row>
    <row r="145" spans="1:6" ht="60" outlineLevel="1" x14ac:dyDescent="0.25">
      <c r="A145" s="2" t="s">
        <v>290</v>
      </c>
      <c r="B145" s="2" t="s">
        <v>10</v>
      </c>
      <c r="C145" s="2" t="s">
        <v>11</v>
      </c>
      <c r="D145" s="5" t="s">
        <v>184</v>
      </c>
      <c r="E145" s="5" t="s">
        <v>185</v>
      </c>
      <c r="F145" s="2" t="s">
        <v>22</v>
      </c>
    </row>
    <row r="146" spans="1:6" outlineLevel="1" x14ac:dyDescent="0.25">
      <c r="A146" s="2" t="s">
        <v>291</v>
      </c>
      <c r="B146" s="2" t="s">
        <v>10</v>
      </c>
      <c r="C146" s="2" t="s">
        <v>11</v>
      </c>
      <c r="D146" s="5" t="s">
        <v>187</v>
      </c>
      <c r="E146" s="5" t="s">
        <v>188</v>
      </c>
      <c r="F146" s="2" t="s">
        <v>22</v>
      </c>
    </row>
    <row r="147" spans="1:6" outlineLevel="1" x14ac:dyDescent="0.25">
      <c r="A147" s="2" t="s">
        <v>292</v>
      </c>
      <c r="B147" s="2" t="s">
        <v>10</v>
      </c>
      <c r="C147" s="2" t="s">
        <v>11</v>
      </c>
      <c r="D147" s="5" t="s">
        <v>190</v>
      </c>
      <c r="F147" s="2" t="s">
        <v>17</v>
      </c>
    </row>
    <row r="148" spans="1:6" outlineLevel="1" x14ac:dyDescent="0.25">
      <c r="A148" s="2" t="s">
        <v>288</v>
      </c>
      <c r="B148" s="2" t="s">
        <v>10</v>
      </c>
      <c r="C148" s="2" t="s">
        <v>11</v>
      </c>
      <c r="D148" s="5" t="s">
        <v>191</v>
      </c>
      <c r="E148" s="5" t="s">
        <v>71</v>
      </c>
      <c r="F148" s="2" t="s">
        <v>22</v>
      </c>
    </row>
    <row r="149" spans="1:6" outlineLevel="1" x14ac:dyDescent="0.25">
      <c r="A149" s="2" t="s">
        <v>289</v>
      </c>
      <c r="C149" s="2" t="s">
        <v>11</v>
      </c>
      <c r="D149" s="5" t="s">
        <v>50</v>
      </c>
      <c r="E149" s="5" t="s">
        <v>37</v>
      </c>
      <c r="F149" s="2" t="s">
        <v>22</v>
      </c>
    </row>
    <row r="150" spans="1:6" ht="30" outlineLevel="1" x14ac:dyDescent="0.25">
      <c r="A150" s="2" t="s">
        <v>293</v>
      </c>
      <c r="B150" s="2" t="s">
        <v>10</v>
      </c>
      <c r="C150" s="2" t="s">
        <v>11</v>
      </c>
      <c r="D150" s="5" t="s">
        <v>193</v>
      </c>
      <c r="F150" s="2" t="s">
        <v>17</v>
      </c>
    </row>
    <row r="151" spans="1:6" ht="30" outlineLevel="1" x14ac:dyDescent="0.25">
      <c r="A151" s="2" t="s">
        <v>294</v>
      </c>
      <c r="B151" s="2" t="s">
        <v>10</v>
      </c>
      <c r="C151" s="2" t="s">
        <v>11</v>
      </c>
      <c r="D151" s="5" t="s">
        <v>195</v>
      </c>
      <c r="F151" s="2" t="s">
        <v>17</v>
      </c>
    </row>
    <row r="152" spans="1:6" ht="45" outlineLevel="1" x14ac:dyDescent="0.25">
      <c r="A152" s="2" t="s">
        <v>288</v>
      </c>
      <c r="B152" s="2" t="s">
        <v>10</v>
      </c>
      <c r="C152" s="2" t="s">
        <v>11</v>
      </c>
      <c r="D152" s="5" t="s">
        <v>196</v>
      </c>
      <c r="E152" s="5" t="s">
        <v>182</v>
      </c>
      <c r="F152" s="2" t="s">
        <v>22</v>
      </c>
    </row>
    <row r="153" spans="1:6" outlineLevel="1" x14ac:dyDescent="0.25">
      <c r="A153" s="2" t="s">
        <v>289</v>
      </c>
      <c r="C153" s="2" t="s">
        <v>11</v>
      </c>
      <c r="D153" s="5" t="s">
        <v>50</v>
      </c>
      <c r="E153" s="5" t="s">
        <v>37</v>
      </c>
      <c r="F153" s="2" t="s">
        <v>22</v>
      </c>
    </row>
    <row r="154" spans="1:6" ht="60" outlineLevel="1" x14ac:dyDescent="0.25">
      <c r="A154" s="2" t="s">
        <v>290</v>
      </c>
      <c r="B154" s="2" t="s">
        <v>10</v>
      </c>
      <c r="C154" s="2" t="s">
        <v>11</v>
      </c>
      <c r="D154" s="5" t="s">
        <v>197</v>
      </c>
      <c r="E154" s="5" t="s">
        <v>198</v>
      </c>
      <c r="F154" s="2" t="s">
        <v>22</v>
      </c>
    </row>
    <row r="155" spans="1:6" outlineLevel="1" x14ac:dyDescent="0.25">
      <c r="A155" s="2" t="s">
        <v>291</v>
      </c>
      <c r="B155" s="2" t="s">
        <v>10</v>
      </c>
      <c r="C155" s="2" t="s">
        <v>11</v>
      </c>
      <c r="D155" s="5" t="s">
        <v>199</v>
      </c>
      <c r="E155" s="5" t="s">
        <v>188</v>
      </c>
      <c r="F155" s="2" t="s">
        <v>22</v>
      </c>
    </row>
    <row r="156" spans="1:6" ht="30" outlineLevel="1" x14ac:dyDescent="0.25">
      <c r="A156" s="2" t="s">
        <v>292</v>
      </c>
      <c r="B156" s="2" t="s">
        <v>10</v>
      </c>
      <c r="C156" s="2" t="s">
        <v>11</v>
      </c>
      <c r="D156" s="5" t="s">
        <v>200</v>
      </c>
      <c r="F156" s="2" t="s">
        <v>17</v>
      </c>
    </row>
    <row r="157" spans="1:6" outlineLevel="1" x14ac:dyDescent="0.25">
      <c r="A157" s="2" t="s">
        <v>288</v>
      </c>
      <c r="B157" s="2" t="s">
        <v>10</v>
      </c>
      <c r="C157" s="2" t="s">
        <v>11</v>
      </c>
      <c r="D157" s="5" t="s">
        <v>191</v>
      </c>
      <c r="E157" s="5" t="s">
        <v>71</v>
      </c>
      <c r="F157" s="2" t="s">
        <v>22</v>
      </c>
    </row>
    <row r="158" spans="1:6" outlineLevel="1" x14ac:dyDescent="0.25">
      <c r="A158" s="2" t="s">
        <v>289</v>
      </c>
      <c r="C158" s="2" t="s">
        <v>11</v>
      </c>
      <c r="D158" s="5" t="s">
        <v>50</v>
      </c>
      <c r="E158" s="5" t="s">
        <v>37</v>
      </c>
      <c r="F158" s="2" t="s">
        <v>22</v>
      </c>
    </row>
    <row r="159" spans="1:6" outlineLevel="1" x14ac:dyDescent="0.25">
      <c r="A159" s="2" t="s">
        <v>295</v>
      </c>
      <c r="B159" s="2" t="s">
        <v>10</v>
      </c>
      <c r="C159" s="2" t="s">
        <v>11</v>
      </c>
      <c r="D159" s="5" t="s">
        <v>171</v>
      </c>
      <c r="F159" s="2" t="s">
        <v>17</v>
      </c>
    </row>
    <row r="160" spans="1:6" ht="30" outlineLevel="1" x14ac:dyDescent="0.25">
      <c r="A160" s="2" t="s">
        <v>296</v>
      </c>
      <c r="B160" s="2" t="s">
        <v>10</v>
      </c>
      <c r="C160" s="2" t="s">
        <v>11</v>
      </c>
      <c r="D160" s="5" t="s">
        <v>174</v>
      </c>
      <c r="F160" s="2" t="s">
        <v>17</v>
      </c>
    </row>
    <row r="161" spans="1:6" ht="45" outlineLevel="1" x14ac:dyDescent="0.25">
      <c r="A161" s="2" t="s">
        <v>58</v>
      </c>
      <c r="B161" s="2" t="s">
        <v>10</v>
      </c>
      <c r="C161" s="2" t="s">
        <v>11</v>
      </c>
      <c r="D161" s="5" t="s">
        <v>175</v>
      </c>
      <c r="E161" s="5" t="s">
        <v>176</v>
      </c>
      <c r="F161" s="2" t="s">
        <v>22</v>
      </c>
    </row>
    <row r="162" spans="1:6" outlineLevel="1" x14ac:dyDescent="0.25">
      <c r="A162" s="2" t="s">
        <v>62</v>
      </c>
      <c r="B162" s="2" t="s">
        <v>10</v>
      </c>
      <c r="C162" s="2" t="s">
        <v>11</v>
      </c>
      <c r="D162" s="5" t="s">
        <v>50</v>
      </c>
      <c r="E162" s="5" t="s">
        <v>37</v>
      </c>
      <c r="F162" s="2" t="s">
        <v>22</v>
      </c>
    </row>
    <row r="163" spans="1:6" ht="30" outlineLevel="1" x14ac:dyDescent="0.25">
      <c r="A163" s="2" t="s">
        <v>297</v>
      </c>
      <c r="B163" s="2" t="s">
        <v>10</v>
      </c>
      <c r="C163" s="2" t="s">
        <v>11</v>
      </c>
      <c r="D163" s="5" t="s">
        <v>178</v>
      </c>
      <c r="F163" s="2" t="s">
        <v>17</v>
      </c>
    </row>
    <row r="164" spans="1:6" outlineLevel="1" x14ac:dyDescent="0.25">
      <c r="A164" s="2" t="s">
        <v>298</v>
      </c>
      <c r="B164" s="2" t="s">
        <v>10</v>
      </c>
      <c r="C164" s="2" t="s">
        <v>11</v>
      </c>
      <c r="D164" s="5" t="s">
        <v>180</v>
      </c>
      <c r="F164" s="2" t="s">
        <v>17</v>
      </c>
    </row>
    <row r="165" spans="1:6" ht="45" outlineLevel="1" x14ac:dyDescent="0.25">
      <c r="A165" s="2" t="s">
        <v>273</v>
      </c>
      <c r="B165" s="2" t="s">
        <v>10</v>
      </c>
      <c r="C165" s="2" t="s">
        <v>11</v>
      </c>
      <c r="D165" s="5" t="s">
        <v>181</v>
      </c>
      <c r="E165" s="5" t="s">
        <v>182</v>
      </c>
      <c r="F165" s="2" t="s">
        <v>22</v>
      </c>
    </row>
    <row r="166" spans="1:6" outlineLevel="1" x14ac:dyDescent="0.25">
      <c r="A166" s="2" t="s">
        <v>274</v>
      </c>
      <c r="C166" s="2" t="s">
        <v>11</v>
      </c>
      <c r="D166" s="5" t="s">
        <v>50</v>
      </c>
      <c r="E166" s="5" t="s">
        <v>37</v>
      </c>
      <c r="F166" s="2" t="s">
        <v>22</v>
      </c>
    </row>
    <row r="167" spans="1:6" ht="60" outlineLevel="1" x14ac:dyDescent="0.25">
      <c r="A167" s="2" t="s">
        <v>299</v>
      </c>
      <c r="B167" s="2" t="s">
        <v>10</v>
      </c>
      <c r="C167" s="2" t="s">
        <v>11</v>
      </c>
      <c r="D167" s="5" t="s">
        <v>184</v>
      </c>
      <c r="E167" s="5" t="s">
        <v>185</v>
      </c>
      <c r="F167" s="2" t="s">
        <v>22</v>
      </c>
    </row>
    <row r="168" spans="1:6" outlineLevel="1" x14ac:dyDescent="0.25">
      <c r="A168" s="2" t="s">
        <v>217</v>
      </c>
      <c r="B168" s="2" t="s">
        <v>10</v>
      </c>
      <c r="C168" s="2" t="s">
        <v>11</v>
      </c>
      <c r="D168" s="5" t="s">
        <v>187</v>
      </c>
      <c r="E168" s="5" t="s">
        <v>188</v>
      </c>
      <c r="F168" s="2" t="s">
        <v>22</v>
      </c>
    </row>
    <row r="169" spans="1:6" outlineLevel="1" x14ac:dyDescent="0.25">
      <c r="A169" s="2" t="s">
        <v>300</v>
      </c>
      <c r="B169" s="2" t="s">
        <v>10</v>
      </c>
      <c r="C169" s="2" t="s">
        <v>11</v>
      </c>
      <c r="D169" s="5" t="s">
        <v>190</v>
      </c>
      <c r="F169" s="2" t="s">
        <v>17</v>
      </c>
    </row>
    <row r="170" spans="1:6" outlineLevel="1" x14ac:dyDescent="0.25">
      <c r="A170" s="2" t="s">
        <v>273</v>
      </c>
      <c r="B170" s="2" t="s">
        <v>10</v>
      </c>
      <c r="C170" s="2" t="s">
        <v>11</v>
      </c>
      <c r="D170" s="5" t="s">
        <v>191</v>
      </c>
      <c r="E170" s="5" t="s">
        <v>71</v>
      </c>
      <c r="F170" s="2" t="s">
        <v>22</v>
      </c>
    </row>
    <row r="171" spans="1:6" outlineLevel="1" x14ac:dyDescent="0.25">
      <c r="A171" s="2" t="s">
        <v>274</v>
      </c>
      <c r="C171" s="2" t="s">
        <v>11</v>
      </c>
      <c r="D171" s="5" t="s">
        <v>50</v>
      </c>
      <c r="E171" s="5" t="s">
        <v>37</v>
      </c>
      <c r="F171" s="2" t="s">
        <v>22</v>
      </c>
    </row>
    <row r="172" spans="1:6" ht="30" outlineLevel="1" x14ac:dyDescent="0.25">
      <c r="A172" s="2" t="s">
        <v>301</v>
      </c>
      <c r="B172" s="2" t="s">
        <v>10</v>
      </c>
      <c r="C172" s="2" t="s">
        <v>15</v>
      </c>
      <c r="D172" s="5" t="s">
        <v>193</v>
      </c>
      <c r="F172" s="2" t="s">
        <v>17</v>
      </c>
    </row>
    <row r="173" spans="1:6" ht="30" outlineLevel="1" x14ac:dyDescent="0.25">
      <c r="A173" s="2" t="s">
        <v>302</v>
      </c>
      <c r="B173" s="2" t="s">
        <v>10</v>
      </c>
      <c r="C173" s="2" t="s">
        <v>11</v>
      </c>
      <c r="D173" s="5" t="s">
        <v>195</v>
      </c>
      <c r="F173" s="2" t="s">
        <v>17</v>
      </c>
    </row>
    <row r="174" spans="1:6" ht="45" outlineLevel="1" x14ac:dyDescent="0.25">
      <c r="A174" s="2" t="s">
        <v>273</v>
      </c>
      <c r="B174" s="2" t="s">
        <v>10</v>
      </c>
      <c r="C174" s="2" t="s">
        <v>11</v>
      </c>
      <c r="D174" s="5" t="s">
        <v>196</v>
      </c>
      <c r="E174" s="5" t="s">
        <v>182</v>
      </c>
      <c r="F174" s="2" t="s">
        <v>22</v>
      </c>
    </row>
    <row r="175" spans="1:6" outlineLevel="1" x14ac:dyDescent="0.25">
      <c r="A175" s="2" t="s">
        <v>274</v>
      </c>
      <c r="C175" s="2" t="s">
        <v>11</v>
      </c>
      <c r="D175" s="5" t="s">
        <v>50</v>
      </c>
      <c r="E175" s="5" t="s">
        <v>37</v>
      </c>
      <c r="F175" s="2" t="s">
        <v>22</v>
      </c>
    </row>
    <row r="176" spans="1:6" ht="60" outlineLevel="1" x14ac:dyDescent="0.25">
      <c r="A176" s="2" t="s">
        <v>299</v>
      </c>
      <c r="B176" s="2" t="s">
        <v>10</v>
      </c>
      <c r="C176" s="2" t="s">
        <v>11</v>
      </c>
      <c r="D176" s="5" t="s">
        <v>197</v>
      </c>
      <c r="E176" s="5" t="s">
        <v>198</v>
      </c>
      <c r="F176" s="2" t="s">
        <v>22</v>
      </c>
    </row>
    <row r="177" spans="1:6" outlineLevel="1" x14ac:dyDescent="0.25">
      <c r="A177" s="2" t="s">
        <v>217</v>
      </c>
      <c r="B177" s="2" t="s">
        <v>10</v>
      </c>
      <c r="C177" s="2" t="s">
        <v>11</v>
      </c>
      <c r="D177" s="5" t="s">
        <v>199</v>
      </c>
      <c r="E177" s="5" t="s">
        <v>188</v>
      </c>
      <c r="F177" s="2" t="s">
        <v>22</v>
      </c>
    </row>
    <row r="178" spans="1:6" ht="30" outlineLevel="1" x14ac:dyDescent="0.25">
      <c r="A178" s="2" t="s">
        <v>300</v>
      </c>
      <c r="C178" s="2" t="s">
        <v>11</v>
      </c>
      <c r="D178" s="5" t="s">
        <v>200</v>
      </c>
      <c r="F178" s="2" t="s">
        <v>17</v>
      </c>
    </row>
    <row r="179" spans="1:6" outlineLevel="1" x14ac:dyDescent="0.25">
      <c r="A179" s="2" t="s">
        <v>273</v>
      </c>
      <c r="B179" s="2" t="s">
        <v>10</v>
      </c>
      <c r="C179" s="2" t="s">
        <v>11</v>
      </c>
      <c r="D179" s="5" t="s">
        <v>191</v>
      </c>
      <c r="E179" s="5" t="s">
        <v>71</v>
      </c>
      <c r="F179" s="2" t="s">
        <v>22</v>
      </c>
    </row>
    <row r="180" spans="1:6" outlineLevel="1" x14ac:dyDescent="0.25">
      <c r="A180" s="2" t="s">
        <v>274</v>
      </c>
      <c r="C180" s="2" t="s">
        <v>11</v>
      </c>
      <c r="D180" s="5" t="s">
        <v>50</v>
      </c>
      <c r="E180" s="5" t="s">
        <v>37</v>
      </c>
      <c r="F180" s="2" t="s">
        <v>22</v>
      </c>
    </row>
    <row r="181" spans="1:6" ht="409.5" outlineLevel="1" x14ac:dyDescent="0.25">
      <c r="A181" s="2" t="s">
        <v>303</v>
      </c>
      <c r="B181" s="2" t="s">
        <v>10</v>
      </c>
      <c r="C181" s="2" t="s">
        <v>11</v>
      </c>
      <c r="D181" s="5" t="s">
        <v>304</v>
      </c>
      <c r="E181" s="5" t="s">
        <v>305</v>
      </c>
      <c r="F181" s="2" t="s">
        <v>22</v>
      </c>
    </row>
    <row r="182" spans="1:6" ht="75" outlineLevel="1" x14ac:dyDescent="0.25">
      <c r="A182" s="2" t="s">
        <v>306</v>
      </c>
      <c r="B182" s="2" t="s">
        <v>10</v>
      </c>
      <c r="C182" s="2" t="s">
        <v>11</v>
      </c>
      <c r="D182" s="5" t="s">
        <v>307</v>
      </c>
      <c r="E182" s="5" t="s">
        <v>308</v>
      </c>
      <c r="F182" s="2" t="s">
        <v>22</v>
      </c>
    </row>
    <row r="183" spans="1:6" outlineLevel="1" x14ac:dyDescent="0.25">
      <c r="A183" s="2" t="s">
        <v>309</v>
      </c>
      <c r="B183" s="2" t="s">
        <v>10</v>
      </c>
      <c r="C183" s="2" t="s">
        <v>11</v>
      </c>
      <c r="D183" s="5" t="s">
        <v>310</v>
      </c>
      <c r="F183" s="2" t="s">
        <v>17</v>
      </c>
    </row>
    <row r="184" spans="1:6" outlineLevel="1" x14ac:dyDescent="0.25">
      <c r="A184" s="2" t="s">
        <v>295</v>
      </c>
      <c r="C184" s="2" t="s">
        <v>11</v>
      </c>
      <c r="D184" s="5" t="s">
        <v>171</v>
      </c>
      <c r="F184" s="2" t="s">
        <v>17</v>
      </c>
    </row>
    <row r="185" spans="1:6" ht="30" outlineLevel="1" x14ac:dyDescent="0.25">
      <c r="A185" s="2" t="s">
        <v>296</v>
      </c>
      <c r="B185" s="2" t="s">
        <v>10</v>
      </c>
      <c r="C185" s="2" t="s">
        <v>11</v>
      </c>
      <c r="D185" s="5" t="s">
        <v>174</v>
      </c>
      <c r="F185" s="2" t="s">
        <v>17</v>
      </c>
    </row>
    <row r="186" spans="1:6" ht="45" outlineLevel="1" x14ac:dyDescent="0.25">
      <c r="A186" s="2" t="s">
        <v>58</v>
      </c>
      <c r="B186" s="2" t="s">
        <v>10</v>
      </c>
      <c r="C186" s="2" t="s">
        <v>11</v>
      </c>
      <c r="D186" s="5" t="s">
        <v>175</v>
      </c>
      <c r="E186" s="5" t="s">
        <v>176</v>
      </c>
      <c r="F186" s="2" t="s">
        <v>22</v>
      </c>
    </row>
    <row r="187" spans="1:6" outlineLevel="1" x14ac:dyDescent="0.25">
      <c r="A187" s="2" t="s">
        <v>62</v>
      </c>
      <c r="C187" s="2" t="s">
        <v>11</v>
      </c>
      <c r="D187" s="5" t="s">
        <v>50</v>
      </c>
      <c r="E187" s="5" t="s">
        <v>37</v>
      </c>
      <c r="F187" s="2" t="s">
        <v>22</v>
      </c>
    </row>
    <row r="188" spans="1:6" ht="30" outlineLevel="1" x14ac:dyDescent="0.25">
      <c r="A188" s="2" t="s">
        <v>297</v>
      </c>
      <c r="B188" s="2" t="s">
        <v>10</v>
      </c>
      <c r="C188" s="2" t="s">
        <v>11</v>
      </c>
      <c r="D188" s="5" t="s">
        <v>178</v>
      </c>
      <c r="F188" s="2" t="s">
        <v>17</v>
      </c>
    </row>
    <row r="189" spans="1:6" outlineLevel="1" x14ac:dyDescent="0.25">
      <c r="A189" s="2" t="s">
        <v>298</v>
      </c>
      <c r="B189" s="2" t="s">
        <v>10</v>
      </c>
      <c r="C189" s="2" t="s">
        <v>11</v>
      </c>
      <c r="D189" s="5" t="s">
        <v>180</v>
      </c>
      <c r="F189" s="2" t="s">
        <v>17</v>
      </c>
    </row>
    <row r="190" spans="1:6" ht="45" outlineLevel="1" x14ac:dyDescent="0.25">
      <c r="A190" s="2" t="s">
        <v>273</v>
      </c>
      <c r="B190" s="2" t="s">
        <v>10</v>
      </c>
      <c r="C190" s="2" t="s">
        <v>11</v>
      </c>
      <c r="D190" s="5" t="s">
        <v>181</v>
      </c>
      <c r="E190" s="5" t="s">
        <v>182</v>
      </c>
      <c r="F190" s="2" t="s">
        <v>22</v>
      </c>
    </row>
    <row r="191" spans="1:6" outlineLevel="1" x14ac:dyDescent="0.25">
      <c r="A191" s="2" t="s">
        <v>274</v>
      </c>
      <c r="C191" s="2" t="s">
        <v>11</v>
      </c>
      <c r="D191" s="5" t="s">
        <v>50</v>
      </c>
      <c r="E191" s="5" t="s">
        <v>37</v>
      </c>
      <c r="F191" s="2" t="s">
        <v>22</v>
      </c>
    </row>
    <row r="192" spans="1:6" ht="60" outlineLevel="1" x14ac:dyDescent="0.25">
      <c r="A192" s="2" t="s">
        <v>299</v>
      </c>
      <c r="C192" s="2" t="s">
        <v>11</v>
      </c>
      <c r="D192" s="5" t="s">
        <v>184</v>
      </c>
      <c r="E192" s="5" t="s">
        <v>185</v>
      </c>
      <c r="F192" s="2" t="s">
        <v>22</v>
      </c>
    </row>
    <row r="193" spans="1:6" outlineLevel="1" x14ac:dyDescent="0.25">
      <c r="A193" s="2" t="s">
        <v>217</v>
      </c>
      <c r="C193" s="2" t="s">
        <v>11</v>
      </c>
      <c r="D193" s="5" t="s">
        <v>187</v>
      </c>
      <c r="E193" s="5" t="s">
        <v>188</v>
      </c>
      <c r="F193" s="2" t="s">
        <v>22</v>
      </c>
    </row>
    <row r="194" spans="1:6" outlineLevel="1" x14ac:dyDescent="0.25">
      <c r="A194" s="2" t="s">
        <v>300</v>
      </c>
      <c r="C194" s="2" t="s">
        <v>11</v>
      </c>
      <c r="D194" s="5" t="s">
        <v>190</v>
      </c>
      <c r="F194" s="2" t="s">
        <v>17</v>
      </c>
    </row>
    <row r="195" spans="1:6" outlineLevel="1" x14ac:dyDescent="0.25">
      <c r="A195" s="2" t="s">
        <v>273</v>
      </c>
      <c r="B195" s="2" t="s">
        <v>10</v>
      </c>
      <c r="C195" s="2" t="s">
        <v>11</v>
      </c>
      <c r="D195" s="5" t="s">
        <v>191</v>
      </c>
      <c r="E195" s="5" t="s">
        <v>71</v>
      </c>
      <c r="F195" s="2" t="s">
        <v>22</v>
      </c>
    </row>
    <row r="196" spans="1:6" outlineLevel="1" x14ac:dyDescent="0.25">
      <c r="A196" s="2" t="s">
        <v>274</v>
      </c>
      <c r="C196" s="2" t="s">
        <v>11</v>
      </c>
      <c r="D196" s="5" t="s">
        <v>50</v>
      </c>
      <c r="E196" s="5" t="s">
        <v>37</v>
      </c>
      <c r="F196" s="2" t="s">
        <v>22</v>
      </c>
    </row>
    <row r="197" spans="1:6" ht="30" outlineLevel="1" x14ac:dyDescent="0.25">
      <c r="A197" s="2" t="s">
        <v>301</v>
      </c>
      <c r="C197" s="2" t="s">
        <v>15</v>
      </c>
      <c r="D197" s="5" t="s">
        <v>193</v>
      </c>
      <c r="F197" s="2" t="s">
        <v>17</v>
      </c>
    </row>
    <row r="198" spans="1:6" ht="30" outlineLevel="1" x14ac:dyDescent="0.25">
      <c r="A198" s="2" t="s">
        <v>302</v>
      </c>
      <c r="B198" s="2" t="s">
        <v>10</v>
      </c>
      <c r="C198" s="2" t="s">
        <v>11</v>
      </c>
      <c r="D198" s="5" t="s">
        <v>195</v>
      </c>
      <c r="F198" s="2" t="s">
        <v>17</v>
      </c>
    </row>
    <row r="199" spans="1:6" ht="45" outlineLevel="1" x14ac:dyDescent="0.25">
      <c r="A199" s="2" t="s">
        <v>273</v>
      </c>
      <c r="B199" s="2" t="s">
        <v>10</v>
      </c>
      <c r="C199" s="2" t="s">
        <v>11</v>
      </c>
      <c r="D199" s="5" t="s">
        <v>196</v>
      </c>
      <c r="E199" s="5" t="s">
        <v>182</v>
      </c>
      <c r="F199" s="2" t="s">
        <v>22</v>
      </c>
    </row>
    <row r="200" spans="1:6" outlineLevel="1" x14ac:dyDescent="0.25">
      <c r="A200" s="2" t="s">
        <v>274</v>
      </c>
      <c r="C200" s="2" t="s">
        <v>11</v>
      </c>
      <c r="D200" s="5" t="s">
        <v>50</v>
      </c>
      <c r="E200" s="5" t="s">
        <v>37</v>
      </c>
      <c r="F200" s="2" t="s">
        <v>22</v>
      </c>
    </row>
    <row r="201" spans="1:6" ht="60" outlineLevel="1" x14ac:dyDescent="0.25">
      <c r="A201" s="2" t="s">
        <v>299</v>
      </c>
      <c r="C201" s="2" t="s">
        <v>11</v>
      </c>
      <c r="D201" s="5" t="s">
        <v>197</v>
      </c>
      <c r="E201" s="5" t="s">
        <v>198</v>
      </c>
      <c r="F201" s="2" t="s">
        <v>22</v>
      </c>
    </row>
    <row r="202" spans="1:6" outlineLevel="1" x14ac:dyDescent="0.25">
      <c r="A202" s="2" t="s">
        <v>217</v>
      </c>
      <c r="C202" s="2" t="s">
        <v>11</v>
      </c>
      <c r="D202" s="5" t="s">
        <v>199</v>
      </c>
      <c r="E202" s="5" t="s">
        <v>188</v>
      </c>
      <c r="F202" s="2" t="s">
        <v>22</v>
      </c>
    </row>
    <row r="203" spans="1:6" ht="30" outlineLevel="1" x14ac:dyDescent="0.25">
      <c r="A203" s="2" t="s">
        <v>300</v>
      </c>
      <c r="C203" s="2" t="s">
        <v>11</v>
      </c>
      <c r="D203" s="5" t="s">
        <v>200</v>
      </c>
      <c r="F203" s="2" t="s">
        <v>17</v>
      </c>
    </row>
    <row r="204" spans="1:6" outlineLevel="1" x14ac:dyDescent="0.25">
      <c r="A204" s="2" t="s">
        <v>273</v>
      </c>
      <c r="C204" s="2" t="s">
        <v>11</v>
      </c>
      <c r="D204" s="5" t="s">
        <v>191</v>
      </c>
      <c r="E204" s="5" t="s">
        <v>71</v>
      </c>
      <c r="F204" s="2" t="s">
        <v>22</v>
      </c>
    </row>
    <row r="205" spans="1:6" outlineLevel="1" x14ac:dyDescent="0.25">
      <c r="A205" s="2" t="s">
        <v>274</v>
      </c>
      <c r="C205" s="2" t="s">
        <v>11</v>
      </c>
      <c r="D205" s="5" t="s">
        <v>50</v>
      </c>
      <c r="E205" s="5" t="s">
        <v>37</v>
      </c>
      <c r="F205" s="2" t="s">
        <v>22</v>
      </c>
    </row>
    <row r="206" spans="1:6" outlineLevel="1" x14ac:dyDescent="0.25">
      <c r="A206" s="2" t="s">
        <v>194</v>
      </c>
      <c r="C206" s="2" t="s">
        <v>11</v>
      </c>
      <c r="D206" s="5" t="s">
        <v>311</v>
      </c>
      <c r="E206" s="5" t="s">
        <v>34</v>
      </c>
      <c r="F206" s="2" t="s">
        <v>22</v>
      </c>
    </row>
    <row r="207" spans="1:6" outlineLevel="1" x14ac:dyDescent="0.25">
      <c r="A207" s="2" t="s">
        <v>312</v>
      </c>
      <c r="C207" s="2" t="s">
        <v>11</v>
      </c>
      <c r="D207" s="5" t="s">
        <v>313</v>
      </c>
      <c r="E207" s="5" t="s">
        <v>111</v>
      </c>
      <c r="F207" s="2" t="s">
        <v>22</v>
      </c>
    </row>
    <row r="208" spans="1:6" ht="30" outlineLevel="1" x14ac:dyDescent="0.25">
      <c r="A208" s="2" t="s">
        <v>314</v>
      </c>
      <c r="B208" s="2" t="s">
        <v>10</v>
      </c>
      <c r="C208" s="2" t="s">
        <v>11</v>
      </c>
      <c r="D208" s="5" t="s">
        <v>315</v>
      </c>
      <c r="F208" s="2" t="s">
        <v>17</v>
      </c>
    </row>
    <row r="209" spans="1:7" ht="60" outlineLevel="1" x14ac:dyDescent="0.25">
      <c r="A209" s="2" t="s">
        <v>316</v>
      </c>
      <c r="B209" s="2" t="s">
        <v>10</v>
      </c>
      <c r="C209" s="2" t="s">
        <v>11</v>
      </c>
      <c r="D209" s="5" t="s">
        <v>317</v>
      </c>
      <c r="F209" s="2" t="s">
        <v>17</v>
      </c>
      <c r="G209" s="5" t="s">
        <v>318</v>
      </c>
    </row>
    <row r="210" spans="1:7" ht="30" outlineLevel="1" x14ac:dyDescent="0.25">
      <c r="A210" s="2" t="s">
        <v>101</v>
      </c>
      <c r="B210" s="2" t="s">
        <v>10</v>
      </c>
      <c r="C210" s="2" t="s">
        <v>11</v>
      </c>
      <c r="D210" s="5" t="s">
        <v>319</v>
      </c>
      <c r="E210" s="5" t="s">
        <v>320</v>
      </c>
      <c r="F210" s="2" t="s">
        <v>22</v>
      </c>
    </row>
    <row r="211" spans="1:7" outlineLevel="1" x14ac:dyDescent="0.25">
      <c r="A211" s="2" t="s">
        <v>104</v>
      </c>
      <c r="B211" s="2" t="s">
        <v>10</v>
      </c>
      <c r="C211" s="2" t="s">
        <v>11</v>
      </c>
      <c r="D211" s="5" t="s">
        <v>321</v>
      </c>
      <c r="E211" s="5" t="s">
        <v>37</v>
      </c>
      <c r="F211" s="2" t="s">
        <v>22</v>
      </c>
    </row>
    <row r="212" spans="1:7" ht="60" outlineLevel="1" x14ac:dyDescent="0.25">
      <c r="A212" s="2" t="s">
        <v>322</v>
      </c>
      <c r="B212" s="2" t="s">
        <v>10</v>
      </c>
      <c r="C212" s="2" t="s">
        <v>11</v>
      </c>
      <c r="D212" s="5" t="s">
        <v>323</v>
      </c>
      <c r="F212" s="2" t="s">
        <v>17</v>
      </c>
      <c r="G212" s="5" t="s">
        <v>324</v>
      </c>
    </row>
    <row r="213" spans="1:7" outlineLevel="1" x14ac:dyDescent="0.25">
      <c r="A213" s="2" t="s">
        <v>325</v>
      </c>
      <c r="B213" s="2" t="s">
        <v>10</v>
      </c>
      <c r="C213" s="2" t="s">
        <v>15</v>
      </c>
      <c r="D213" s="5" t="s">
        <v>326</v>
      </c>
      <c r="F213" s="2" t="s">
        <v>17</v>
      </c>
    </row>
    <row r="214" spans="1:7" ht="30" outlineLevel="1" x14ac:dyDescent="0.25">
      <c r="A214" s="2" t="s">
        <v>327</v>
      </c>
      <c r="B214" s="2" t="s">
        <v>10</v>
      </c>
      <c r="C214" s="2" t="s">
        <v>11</v>
      </c>
      <c r="D214" s="5" t="s">
        <v>328</v>
      </c>
      <c r="F214" s="2" t="s">
        <v>17</v>
      </c>
      <c r="G214" s="5" t="s">
        <v>329</v>
      </c>
    </row>
    <row r="215" spans="1:7" ht="30" outlineLevel="1" x14ac:dyDescent="0.25">
      <c r="A215" s="2" t="s">
        <v>330</v>
      </c>
      <c r="B215" s="2" t="s">
        <v>10</v>
      </c>
      <c r="C215" s="2" t="s">
        <v>11</v>
      </c>
      <c r="D215" s="5" t="s">
        <v>331</v>
      </c>
      <c r="F215" s="2" t="s">
        <v>17</v>
      </c>
      <c r="G215" s="5" t="s">
        <v>332</v>
      </c>
    </row>
    <row r="216" spans="1:7" outlineLevel="1" x14ac:dyDescent="0.25">
      <c r="A216" s="2" t="s">
        <v>58</v>
      </c>
      <c r="B216" s="2" t="s">
        <v>10</v>
      </c>
      <c r="C216" s="2" t="s">
        <v>11</v>
      </c>
      <c r="D216" s="5" t="s">
        <v>333</v>
      </c>
      <c r="E216" s="5" t="s">
        <v>334</v>
      </c>
      <c r="F216" s="2" t="s">
        <v>22</v>
      </c>
    </row>
    <row r="217" spans="1:7" outlineLevel="1" x14ac:dyDescent="0.25">
      <c r="A217" s="2" t="s">
        <v>62</v>
      </c>
      <c r="C217" s="2" t="s">
        <v>11</v>
      </c>
      <c r="D217" s="5" t="s">
        <v>50</v>
      </c>
      <c r="E217" s="5" t="s">
        <v>37</v>
      </c>
      <c r="F217" s="2" t="s">
        <v>22</v>
      </c>
    </row>
    <row r="218" spans="1:7" ht="30" outlineLevel="1" x14ac:dyDescent="0.25">
      <c r="A218" s="2" t="s">
        <v>335</v>
      </c>
      <c r="B218" s="2" t="s">
        <v>10</v>
      </c>
      <c r="C218" s="2" t="s">
        <v>11</v>
      </c>
      <c r="D218" s="5" t="s">
        <v>336</v>
      </c>
      <c r="F218" s="2" t="s">
        <v>17</v>
      </c>
      <c r="G218" s="5" t="s">
        <v>337</v>
      </c>
    </row>
    <row r="219" spans="1:7" outlineLevel="1" x14ac:dyDescent="0.25">
      <c r="A219" s="2" t="s">
        <v>338</v>
      </c>
      <c r="B219" s="2" t="s">
        <v>10</v>
      </c>
      <c r="C219" s="2" t="s">
        <v>11</v>
      </c>
      <c r="D219" s="5" t="s">
        <v>339</v>
      </c>
      <c r="F219" s="2" t="s">
        <v>22</v>
      </c>
    </row>
    <row r="220" spans="1:7" outlineLevel="1" x14ac:dyDescent="0.25">
      <c r="A220" s="2" t="s">
        <v>62</v>
      </c>
      <c r="C220" s="2" t="s">
        <v>11</v>
      </c>
      <c r="D220" s="5" t="s">
        <v>33</v>
      </c>
      <c r="E220" s="5" t="s">
        <v>37</v>
      </c>
      <c r="F220" s="2" t="s">
        <v>22</v>
      </c>
    </row>
    <row r="221" spans="1:7" ht="60" outlineLevel="1" x14ac:dyDescent="0.25">
      <c r="A221" s="2" t="s">
        <v>340</v>
      </c>
      <c r="B221" s="2" t="s">
        <v>10</v>
      </c>
      <c r="C221" s="2" t="s">
        <v>11</v>
      </c>
      <c r="D221" s="5" t="s">
        <v>341</v>
      </c>
      <c r="F221" s="2" t="s">
        <v>17</v>
      </c>
      <c r="G221" s="5" t="s">
        <v>342</v>
      </c>
    </row>
    <row r="222" spans="1:7" ht="105" outlineLevel="1" x14ac:dyDescent="0.25">
      <c r="A222" s="2" t="s">
        <v>101</v>
      </c>
      <c r="B222" s="2" t="s">
        <v>10</v>
      </c>
      <c r="C222" s="2" t="s">
        <v>11</v>
      </c>
      <c r="D222" s="5" t="s">
        <v>343</v>
      </c>
      <c r="E222" s="5" t="s">
        <v>344</v>
      </c>
      <c r="F222" s="2" t="s">
        <v>22</v>
      </c>
    </row>
    <row r="223" spans="1:7" outlineLevel="1" x14ac:dyDescent="0.25">
      <c r="A223" s="2" t="s">
        <v>104</v>
      </c>
      <c r="C223" s="2" t="s">
        <v>11</v>
      </c>
      <c r="D223" s="5" t="s">
        <v>50</v>
      </c>
      <c r="E223" s="5" t="s">
        <v>37</v>
      </c>
      <c r="F223" s="2" t="s">
        <v>22</v>
      </c>
    </row>
    <row r="224" spans="1:7" ht="150" outlineLevel="1" x14ac:dyDescent="0.25">
      <c r="A224" s="2" t="s">
        <v>345</v>
      </c>
      <c r="B224" s="2" t="s">
        <v>41</v>
      </c>
      <c r="C224" s="2" t="s">
        <v>26</v>
      </c>
      <c r="D224" s="5" t="s">
        <v>346</v>
      </c>
      <c r="F224" s="2" t="s">
        <v>17</v>
      </c>
      <c r="G224" s="5" t="s">
        <v>866</v>
      </c>
    </row>
    <row r="225" spans="1:8" outlineLevel="1" x14ac:dyDescent="0.25">
      <c r="A225" s="2" t="s">
        <v>101</v>
      </c>
      <c r="B225" s="2" t="s">
        <v>10</v>
      </c>
      <c r="C225" s="2" t="s">
        <v>11</v>
      </c>
      <c r="D225" s="5" t="s">
        <v>347</v>
      </c>
      <c r="E225" s="5" t="s">
        <v>334</v>
      </c>
      <c r="F225" s="2" t="s">
        <v>22</v>
      </c>
    </row>
    <row r="226" spans="1:8" outlineLevel="1" x14ac:dyDescent="0.25">
      <c r="A226" s="2" t="s">
        <v>104</v>
      </c>
      <c r="B226" s="2" t="s">
        <v>10</v>
      </c>
      <c r="C226" s="2" t="s">
        <v>11</v>
      </c>
      <c r="D226" s="5" t="s">
        <v>50</v>
      </c>
      <c r="E226" s="5" t="s">
        <v>37</v>
      </c>
      <c r="F226" s="2" t="s">
        <v>22</v>
      </c>
    </row>
    <row r="227" spans="1:8" ht="30" outlineLevel="1" x14ac:dyDescent="0.25">
      <c r="A227" s="2" t="s">
        <v>348</v>
      </c>
      <c r="B227" s="2" t="s">
        <v>10</v>
      </c>
      <c r="C227" s="2" t="s">
        <v>11</v>
      </c>
      <c r="D227" s="5" t="s">
        <v>349</v>
      </c>
      <c r="F227" s="2" t="s">
        <v>17</v>
      </c>
      <c r="G227" s="5" t="s">
        <v>350</v>
      </c>
    </row>
    <row r="228" spans="1:8" ht="30" outlineLevel="1" x14ac:dyDescent="0.25">
      <c r="A228" s="2" t="s">
        <v>351</v>
      </c>
      <c r="B228" s="2" t="s">
        <v>10</v>
      </c>
      <c r="C228" s="2" t="s">
        <v>11</v>
      </c>
      <c r="E228" s="5" t="s">
        <v>352</v>
      </c>
      <c r="F228" s="2" t="s">
        <v>22</v>
      </c>
    </row>
    <row r="229" spans="1:8" outlineLevel="1" x14ac:dyDescent="0.25">
      <c r="A229" s="2" t="s">
        <v>104</v>
      </c>
      <c r="B229" s="2" t="s">
        <v>10</v>
      </c>
      <c r="C229" s="2" t="s">
        <v>11</v>
      </c>
      <c r="D229" s="5" t="s">
        <v>353</v>
      </c>
      <c r="E229" s="5" t="s">
        <v>37</v>
      </c>
      <c r="F229" s="2" t="s">
        <v>22</v>
      </c>
    </row>
    <row r="230" spans="1:8" outlineLevel="1" x14ac:dyDescent="0.25">
      <c r="A230" s="2" t="s">
        <v>354</v>
      </c>
      <c r="B230" s="2" t="s">
        <v>10</v>
      </c>
      <c r="C230" s="2" t="s">
        <v>11</v>
      </c>
      <c r="D230" s="5" t="s">
        <v>355</v>
      </c>
      <c r="F230" s="2" t="s">
        <v>17</v>
      </c>
    </row>
    <row r="231" spans="1:8" ht="45" outlineLevel="1" x14ac:dyDescent="0.25">
      <c r="A231" s="2" t="s">
        <v>356</v>
      </c>
      <c r="B231" s="2" t="s">
        <v>10</v>
      </c>
      <c r="C231" s="2" t="s">
        <v>11</v>
      </c>
      <c r="D231" s="5" t="s">
        <v>357</v>
      </c>
      <c r="F231" s="2" t="s">
        <v>17</v>
      </c>
      <c r="H231" s="2" t="s">
        <v>18</v>
      </c>
    </row>
    <row r="232" spans="1:8" ht="45" outlineLevel="1" x14ac:dyDescent="0.25">
      <c r="A232" s="2" t="s">
        <v>358</v>
      </c>
      <c r="B232" s="2" t="s">
        <v>10</v>
      </c>
      <c r="C232" s="2" t="s">
        <v>11</v>
      </c>
      <c r="D232" s="5" t="s">
        <v>359</v>
      </c>
      <c r="F232" s="2" t="s">
        <v>17</v>
      </c>
    </row>
    <row r="233" spans="1:8" ht="45" outlineLevel="1" x14ac:dyDescent="0.25">
      <c r="A233" s="2" t="s">
        <v>288</v>
      </c>
      <c r="B233" s="2" t="s">
        <v>10</v>
      </c>
      <c r="C233" s="2" t="s">
        <v>11</v>
      </c>
      <c r="D233" s="5" t="s">
        <v>360</v>
      </c>
      <c r="E233" s="5" t="s">
        <v>361</v>
      </c>
      <c r="F233" s="2" t="s">
        <v>22</v>
      </c>
    </row>
    <row r="234" spans="1:8" outlineLevel="1" x14ac:dyDescent="0.25">
      <c r="A234" s="2" t="s">
        <v>289</v>
      </c>
      <c r="B234" s="2" t="s">
        <v>10</v>
      </c>
      <c r="C234" s="2" t="s">
        <v>11</v>
      </c>
      <c r="D234" s="5" t="s">
        <v>50</v>
      </c>
      <c r="E234" s="5" t="s">
        <v>37</v>
      </c>
      <c r="F234" s="2" t="s">
        <v>22</v>
      </c>
    </row>
    <row r="235" spans="1:8" ht="45" outlineLevel="1" x14ac:dyDescent="0.25">
      <c r="A235" s="2" t="s">
        <v>362</v>
      </c>
      <c r="B235" s="2" t="s">
        <v>10</v>
      </c>
      <c r="C235" s="2" t="s">
        <v>11</v>
      </c>
      <c r="D235" s="5" t="s">
        <v>363</v>
      </c>
      <c r="E235" s="5" t="s">
        <v>364</v>
      </c>
      <c r="F235" s="2" t="s">
        <v>22</v>
      </c>
    </row>
    <row r="236" spans="1:8" ht="30" outlineLevel="1" x14ac:dyDescent="0.25">
      <c r="A236" s="2" t="s">
        <v>365</v>
      </c>
      <c r="B236" s="2" t="s">
        <v>10</v>
      </c>
      <c r="C236" s="2" t="s">
        <v>11</v>
      </c>
      <c r="D236" s="5" t="s">
        <v>366</v>
      </c>
      <c r="E236" s="5" t="s">
        <v>37</v>
      </c>
      <c r="F236" s="2" t="s">
        <v>22</v>
      </c>
    </row>
    <row r="237" spans="1:8" ht="30" outlineLevel="1" x14ac:dyDescent="0.25">
      <c r="A237" s="2" t="s">
        <v>367</v>
      </c>
      <c r="B237" s="2" t="s">
        <v>10</v>
      </c>
      <c r="C237" s="2" t="s">
        <v>11</v>
      </c>
      <c r="D237" s="5" t="s">
        <v>368</v>
      </c>
      <c r="E237" s="5" t="s">
        <v>369</v>
      </c>
      <c r="F237" s="2" t="s">
        <v>22</v>
      </c>
    </row>
    <row r="238" spans="1:8" outlineLevel="1" x14ac:dyDescent="0.25">
      <c r="A238" s="2" t="s">
        <v>370</v>
      </c>
      <c r="B238" s="2" t="s">
        <v>10</v>
      </c>
      <c r="C238" s="2" t="s">
        <v>11</v>
      </c>
      <c r="D238" s="5" t="s">
        <v>371</v>
      </c>
      <c r="F238" s="2" t="s">
        <v>17</v>
      </c>
    </row>
    <row r="239" spans="1:8" outlineLevel="1" x14ac:dyDescent="0.25">
      <c r="A239" s="2" t="s">
        <v>372</v>
      </c>
      <c r="B239" s="2" t="s">
        <v>10</v>
      </c>
      <c r="C239" s="2" t="s">
        <v>11</v>
      </c>
      <c r="D239" s="5" t="s">
        <v>373</v>
      </c>
      <c r="F239" s="2" t="s">
        <v>17</v>
      </c>
      <c r="G239" s="5" t="s">
        <v>374</v>
      </c>
    </row>
    <row r="240" spans="1:8" ht="30" outlineLevel="1" x14ac:dyDescent="0.25">
      <c r="A240" s="2" t="s">
        <v>58</v>
      </c>
      <c r="B240" s="2" t="s">
        <v>10</v>
      </c>
      <c r="C240" s="2" t="s">
        <v>11</v>
      </c>
      <c r="D240" s="5" t="s">
        <v>375</v>
      </c>
      <c r="E240" s="5" t="s">
        <v>376</v>
      </c>
      <c r="F240" s="2" t="s">
        <v>22</v>
      </c>
    </row>
    <row r="241" spans="1:7" outlineLevel="1" x14ac:dyDescent="0.25">
      <c r="A241" s="2" t="s">
        <v>62</v>
      </c>
      <c r="B241" s="2" t="s">
        <v>10</v>
      </c>
      <c r="C241" s="2" t="s">
        <v>11</v>
      </c>
      <c r="D241" s="5" t="s">
        <v>50</v>
      </c>
      <c r="E241" s="5" t="s">
        <v>37</v>
      </c>
      <c r="F241" s="2" t="s">
        <v>22</v>
      </c>
    </row>
    <row r="242" spans="1:7" ht="30" outlineLevel="1" x14ac:dyDescent="0.25">
      <c r="A242" s="2" t="s">
        <v>377</v>
      </c>
      <c r="B242" s="2" t="s">
        <v>10</v>
      </c>
      <c r="C242" s="2" t="s">
        <v>11</v>
      </c>
      <c r="D242" s="5" t="s">
        <v>378</v>
      </c>
      <c r="F242" s="2" t="s">
        <v>17</v>
      </c>
      <c r="G242" s="5" t="s">
        <v>379</v>
      </c>
    </row>
    <row r="243" spans="1:7" ht="30" outlineLevel="1" x14ac:dyDescent="0.25">
      <c r="A243" s="2" t="s">
        <v>58</v>
      </c>
      <c r="B243" s="2" t="s">
        <v>10</v>
      </c>
      <c r="C243" s="2" t="s">
        <v>11</v>
      </c>
      <c r="D243" s="5" t="s">
        <v>380</v>
      </c>
      <c r="E243" s="5" t="s">
        <v>381</v>
      </c>
      <c r="F243" s="2" t="s">
        <v>22</v>
      </c>
    </row>
    <row r="244" spans="1:7" outlineLevel="1" x14ac:dyDescent="0.25">
      <c r="A244" s="2" t="s">
        <v>62</v>
      </c>
      <c r="B244" s="2" t="s">
        <v>10</v>
      </c>
      <c r="C244" s="2" t="s">
        <v>11</v>
      </c>
      <c r="D244" s="5" t="s">
        <v>50</v>
      </c>
      <c r="E244" s="5" t="s">
        <v>37</v>
      </c>
      <c r="F244" s="2" t="s">
        <v>22</v>
      </c>
    </row>
    <row r="245" spans="1:7" outlineLevel="1" x14ac:dyDescent="0.25">
      <c r="A245" s="2" t="s">
        <v>382</v>
      </c>
      <c r="B245" s="2" t="s">
        <v>10</v>
      </c>
      <c r="C245" s="2" t="s">
        <v>11</v>
      </c>
      <c r="D245" s="5" t="s">
        <v>383</v>
      </c>
      <c r="F245" s="2" t="s">
        <v>17</v>
      </c>
      <c r="G245" s="5" t="s">
        <v>384</v>
      </c>
    </row>
    <row r="246" spans="1:7" ht="30" outlineLevel="1" x14ac:dyDescent="0.25">
      <c r="A246" s="2" t="s">
        <v>58</v>
      </c>
      <c r="B246" s="2" t="s">
        <v>10</v>
      </c>
      <c r="C246" s="2" t="s">
        <v>11</v>
      </c>
      <c r="D246" s="5" t="s">
        <v>385</v>
      </c>
      <c r="E246" s="5" t="s">
        <v>381</v>
      </c>
      <c r="F246" s="2" t="s">
        <v>22</v>
      </c>
    </row>
    <row r="247" spans="1:7" outlineLevel="1" x14ac:dyDescent="0.25">
      <c r="A247" s="2" t="s">
        <v>62</v>
      </c>
      <c r="B247" s="2" t="s">
        <v>10</v>
      </c>
      <c r="C247" s="2" t="s">
        <v>11</v>
      </c>
      <c r="D247" s="5" t="s">
        <v>50</v>
      </c>
      <c r="E247" s="5" t="s">
        <v>37</v>
      </c>
      <c r="F247" s="2" t="s">
        <v>22</v>
      </c>
    </row>
    <row r="248" spans="1:7" outlineLevel="1" x14ac:dyDescent="0.25">
      <c r="A248" s="2" t="s">
        <v>386</v>
      </c>
      <c r="B248" s="2" t="s">
        <v>10</v>
      </c>
      <c r="C248" s="2" t="s">
        <v>11</v>
      </c>
      <c r="D248" s="5" t="s">
        <v>387</v>
      </c>
      <c r="F248" s="2" t="s">
        <v>17</v>
      </c>
      <c r="G248" s="5" t="s">
        <v>384</v>
      </c>
    </row>
    <row r="249" spans="1:7" ht="30" outlineLevel="1" x14ac:dyDescent="0.25">
      <c r="A249" s="2" t="s">
        <v>58</v>
      </c>
      <c r="B249" s="2" t="s">
        <v>10</v>
      </c>
      <c r="C249" s="2" t="s">
        <v>11</v>
      </c>
      <c r="D249" s="5" t="s">
        <v>388</v>
      </c>
      <c r="E249" s="5" t="s">
        <v>389</v>
      </c>
      <c r="F249" s="2" t="s">
        <v>22</v>
      </c>
    </row>
    <row r="250" spans="1:7" outlineLevel="1" x14ac:dyDescent="0.25">
      <c r="A250" s="2" t="s">
        <v>62</v>
      </c>
      <c r="B250" s="2" t="s">
        <v>10</v>
      </c>
      <c r="C250" s="2" t="s">
        <v>11</v>
      </c>
      <c r="D250" s="5" t="s">
        <v>50</v>
      </c>
      <c r="E250" s="5" t="s">
        <v>37</v>
      </c>
      <c r="F250" s="2" t="s">
        <v>22</v>
      </c>
    </row>
    <row r="251" spans="1:7" ht="30" outlineLevel="1" x14ac:dyDescent="0.25">
      <c r="A251" s="2" t="s">
        <v>390</v>
      </c>
      <c r="B251" s="2" t="s">
        <v>10</v>
      </c>
      <c r="C251" s="2" t="s">
        <v>11</v>
      </c>
      <c r="D251" s="5" t="s">
        <v>391</v>
      </c>
      <c r="F251" s="2" t="s">
        <v>17</v>
      </c>
    </row>
    <row r="252" spans="1:7" outlineLevel="1" x14ac:dyDescent="0.25">
      <c r="A252" s="2" t="s">
        <v>392</v>
      </c>
      <c r="C252" s="2" t="s">
        <v>11</v>
      </c>
      <c r="D252" s="5" t="s">
        <v>393</v>
      </c>
      <c r="E252" s="5" t="s">
        <v>37</v>
      </c>
      <c r="F252" s="2" t="s">
        <v>22</v>
      </c>
    </row>
    <row r="253" spans="1:7" ht="45" outlineLevel="1" x14ac:dyDescent="0.25">
      <c r="A253" s="2" t="s">
        <v>394</v>
      </c>
      <c r="B253" s="2" t="s">
        <v>10</v>
      </c>
      <c r="C253" s="2" t="s">
        <v>11</v>
      </c>
      <c r="D253" s="5" t="s">
        <v>395</v>
      </c>
      <c r="F253" s="2" t="s">
        <v>17</v>
      </c>
      <c r="G253" s="5" t="s">
        <v>396</v>
      </c>
    </row>
    <row r="254" spans="1:7" ht="30" outlineLevel="1" x14ac:dyDescent="0.25">
      <c r="A254" s="2" t="s">
        <v>101</v>
      </c>
      <c r="B254" s="2" t="s">
        <v>10</v>
      </c>
      <c r="C254" s="2" t="s">
        <v>11</v>
      </c>
      <c r="D254" s="5" t="s">
        <v>397</v>
      </c>
      <c r="E254" s="5" t="s">
        <v>398</v>
      </c>
      <c r="F254" s="2" t="s">
        <v>22</v>
      </c>
    </row>
    <row r="255" spans="1:7" outlineLevel="1" x14ac:dyDescent="0.25">
      <c r="A255" s="2" t="s">
        <v>104</v>
      </c>
      <c r="B255" s="2" t="s">
        <v>10</v>
      </c>
      <c r="C255" s="2" t="s">
        <v>11</v>
      </c>
      <c r="D255" s="5" t="s">
        <v>130</v>
      </c>
      <c r="E255" s="5" t="s">
        <v>37</v>
      </c>
      <c r="F255" s="2" t="s">
        <v>22</v>
      </c>
    </row>
    <row r="256" spans="1:7" outlineLevel="1" x14ac:dyDescent="0.25">
      <c r="A256" s="2" t="s">
        <v>399</v>
      </c>
      <c r="B256" s="2" t="s">
        <v>10</v>
      </c>
      <c r="C256" s="2" t="s">
        <v>15</v>
      </c>
      <c r="D256" s="5" t="s">
        <v>400</v>
      </c>
      <c r="F256" s="2" t="s">
        <v>17</v>
      </c>
      <c r="G256" s="5" t="s">
        <v>401</v>
      </c>
    </row>
    <row r="257" spans="1:7" outlineLevel="1" x14ac:dyDescent="0.25">
      <c r="A257" s="2" t="s">
        <v>101</v>
      </c>
      <c r="B257" s="2" t="s">
        <v>10</v>
      </c>
      <c r="C257" s="2" t="s">
        <v>11</v>
      </c>
      <c r="D257" s="5" t="s">
        <v>402</v>
      </c>
      <c r="E257" s="5" t="s">
        <v>71</v>
      </c>
      <c r="F257" s="2" t="s">
        <v>22</v>
      </c>
    </row>
    <row r="258" spans="1:7" outlineLevel="1" x14ac:dyDescent="0.25">
      <c r="A258" s="2" t="s">
        <v>104</v>
      </c>
      <c r="C258" s="2" t="s">
        <v>11</v>
      </c>
      <c r="D258" s="5" t="s">
        <v>50</v>
      </c>
      <c r="E258" s="5" t="s">
        <v>37</v>
      </c>
      <c r="F258" s="2" t="s">
        <v>22</v>
      </c>
    </row>
    <row r="259" spans="1:7" outlineLevel="1" x14ac:dyDescent="0.25">
      <c r="A259" s="2" t="s">
        <v>403</v>
      </c>
      <c r="B259" s="2" t="s">
        <v>10</v>
      </c>
      <c r="C259" s="2" t="s">
        <v>15</v>
      </c>
      <c r="D259" s="5" t="s">
        <v>404</v>
      </c>
      <c r="F259" s="2" t="s">
        <v>17</v>
      </c>
    </row>
    <row r="260" spans="1:7" ht="60" outlineLevel="1" x14ac:dyDescent="0.25">
      <c r="A260" s="2" t="s">
        <v>101</v>
      </c>
      <c r="B260" s="2" t="s">
        <v>10</v>
      </c>
      <c r="C260" s="2" t="s">
        <v>11</v>
      </c>
      <c r="D260" s="5" t="s">
        <v>405</v>
      </c>
      <c r="E260" s="5" t="s">
        <v>406</v>
      </c>
      <c r="F260" s="2" t="s">
        <v>22</v>
      </c>
    </row>
    <row r="261" spans="1:7" outlineLevel="1" x14ac:dyDescent="0.25">
      <c r="A261" s="2" t="s">
        <v>104</v>
      </c>
      <c r="C261" s="2" t="s">
        <v>11</v>
      </c>
      <c r="D261" s="5" t="s">
        <v>407</v>
      </c>
      <c r="E261" s="5" t="s">
        <v>37</v>
      </c>
      <c r="F261" s="2" t="s">
        <v>22</v>
      </c>
    </row>
    <row r="262" spans="1:7" ht="30" outlineLevel="1" x14ac:dyDescent="0.25">
      <c r="A262" s="2" t="s">
        <v>408</v>
      </c>
      <c r="B262" s="2" t="s">
        <v>10</v>
      </c>
      <c r="C262" s="2" t="s">
        <v>11</v>
      </c>
      <c r="D262" s="5" t="s">
        <v>409</v>
      </c>
      <c r="F262" s="2" t="s">
        <v>17</v>
      </c>
      <c r="G262" s="5" t="s">
        <v>410</v>
      </c>
    </row>
    <row r="263" spans="1:7" outlineLevel="1" x14ac:dyDescent="0.25">
      <c r="A263" s="2" t="s">
        <v>101</v>
      </c>
      <c r="B263" s="2" t="s">
        <v>10</v>
      </c>
      <c r="C263" s="2" t="s">
        <v>11</v>
      </c>
      <c r="D263" s="5" t="s">
        <v>411</v>
      </c>
      <c r="E263" s="5" t="s">
        <v>334</v>
      </c>
      <c r="F263" s="2" t="s">
        <v>22</v>
      </c>
    </row>
    <row r="264" spans="1:7" outlineLevel="1" x14ac:dyDescent="0.25">
      <c r="A264" s="2" t="s">
        <v>104</v>
      </c>
      <c r="B264" s="2" t="s">
        <v>10</v>
      </c>
      <c r="C264" s="2" t="s">
        <v>11</v>
      </c>
      <c r="D264" s="5" t="s">
        <v>130</v>
      </c>
      <c r="E264" s="5" t="s">
        <v>37</v>
      </c>
      <c r="F264" s="2" t="s">
        <v>22</v>
      </c>
    </row>
    <row r="265" spans="1:7" ht="30" outlineLevel="1" x14ac:dyDescent="0.25">
      <c r="A265" s="2" t="s">
        <v>412</v>
      </c>
      <c r="B265" s="2" t="s">
        <v>10</v>
      </c>
      <c r="C265" s="2" t="s">
        <v>15</v>
      </c>
      <c r="D265" s="5" t="s">
        <v>413</v>
      </c>
      <c r="F265" s="2" t="s">
        <v>17</v>
      </c>
      <c r="G265" s="5" t="s">
        <v>414</v>
      </c>
    </row>
    <row r="266" spans="1:7" outlineLevel="1" x14ac:dyDescent="0.25">
      <c r="A266" s="2" t="s">
        <v>415</v>
      </c>
      <c r="B266" s="2" t="s">
        <v>10</v>
      </c>
      <c r="C266" s="2" t="s">
        <v>11</v>
      </c>
      <c r="D266" s="5" t="s">
        <v>83</v>
      </c>
      <c r="F266" s="2" t="s">
        <v>17</v>
      </c>
    </row>
    <row r="267" spans="1:7" ht="45" outlineLevel="1" x14ac:dyDescent="0.25">
      <c r="A267" s="2" t="s">
        <v>58</v>
      </c>
      <c r="B267" s="2" t="s">
        <v>10</v>
      </c>
      <c r="C267" s="2" t="s">
        <v>11</v>
      </c>
      <c r="D267" s="5" t="s">
        <v>85</v>
      </c>
      <c r="E267" s="5" t="s">
        <v>86</v>
      </c>
      <c r="F267" s="2" t="s">
        <v>22</v>
      </c>
    </row>
    <row r="268" spans="1:7" outlineLevel="1" x14ac:dyDescent="0.25">
      <c r="A268" s="2" t="s">
        <v>62</v>
      </c>
      <c r="C268" s="2" t="s">
        <v>11</v>
      </c>
      <c r="D268" s="5" t="s">
        <v>50</v>
      </c>
      <c r="E268" s="5" t="s">
        <v>37</v>
      </c>
      <c r="F268" s="2" t="s">
        <v>22</v>
      </c>
    </row>
    <row r="269" spans="1:7" ht="45" outlineLevel="1" x14ac:dyDescent="0.25">
      <c r="A269" s="2" t="s">
        <v>416</v>
      </c>
      <c r="B269" s="2" t="s">
        <v>10</v>
      </c>
      <c r="C269" s="2" t="s">
        <v>11</v>
      </c>
      <c r="D269" s="5" t="s">
        <v>417</v>
      </c>
      <c r="E269" s="5" t="s">
        <v>37</v>
      </c>
      <c r="F269" s="2" t="s">
        <v>22</v>
      </c>
      <c r="G269" s="5" t="s">
        <v>418</v>
      </c>
    </row>
    <row r="270" spans="1:7" outlineLevel="1" x14ac:dyDescent="0.25">
      <c r="A270" s="2" t="s">
        <v>419</v>
      </c>
      <c r="B270" s="2" t="s">
        <v>10</v>
      </c>
      <c r="C270" s="2" t="s">
        <v>11</v>
      </c>
      <c r="D270" s="5" t="s">
        <v>420</v>
      </c>
      <c r="E270" s="5" t="s">
        <v>37</v>
      </c>
      <c r="F270" s="2" t="s">
        <v>22</v>
      </c>
    </row>
    <row r="271" spans="1:7" ht="60" outlineLevel="1" x14ac:dyDescent="0.25">
      <c r="A271" s="2" t="s">
        <v>421</v>
      </c>
      <c r="B271" s="2" t="s">
        <v>10</v>
      </c>
      <c r="C271" s="2" t="s">
        <v>11</v>
      </c>
      <c r="D271" s="5" t="s">
        <v>422</v>
      </c>
      <c r="E271" s="5" t="s">
        <v>423</v>
      </c>
      <c r="F271" s="2" t="s">
        <v>22</v>
      </c>
      <c r="G271" s="5" t="s">
        <v>424</v>
      </c>
    </row>
    <row r="272" spans="1:7" outlineLevel="1" x14ac:dyDescent="0.25">
      <c r="A272" s="2" t="s">
        <v>425</v>
      </c>
      <c r="B272" s="2" t="s">
        <v>10</v>
      </c>
      <c r="C272" s="2" t="s">
        <v>11</v>
      </c>
      <c r="D272" s="5" t="s">
        <v>426</v>
      </c>
      <c r="E272" s="5" t="s">
        <v>37</v>
      </c>
      <c r="F272" s="2" t="s">
        <v>22</v>
      </c>
    </row>
    <row r="273" spans="1:8" ht="45" outlineLevel="1" x14ac:dyDescent="0.25">
      <c r="A273" s="2" t="s">
        <v>427</v>
      </c>
      <c r="C273" s="2" t="s">
        <v>11</v>
      </c>
      <c r="D273" s="5" t="s">
        <v>428</v>
      </c>
      <c r="F273" s="2" t="s">
        <v>17</v>
      </c>
      <c r="G273" s="5" t="s">
        <v>429</v>
      </c>
    </row>
    <row r="274" spans="1:8" ht="30" outlineLevel="1" x14ac:dyDescent="0.25">
      <c r="A274" s="2" t="s">
        <v>101</v>
      </c>
      <c r="B274" s="2" t="s">
        <v>10</v>
      </c>
      <c r="C274" s="2" t="s">
        <v>11</v>
      </c>
      <c r="D274" s="5" t="s">
        <v>430</v>
      </c>
      <c r="E274" s="5" t="s">
        <v>431</v>
      </c>
      <c r="F274" s="2" t="s">
        <v>22</v>
      </c>
    </row>
    <row r="275" spans="1:8" outlineLevel="1" x14ac:dyDescent="0.25">
      <c r="A275" s="2" t="s">
        <v>183</v>
      </c>
      <c r="C275" s="2" t="s">
        <v>11</v>
      </c>
      <c r="D275" s="5" t="s">
        <v>432</v>
      </c>
      <c r="E275" s="5" t="s">
        <v>111</v>
      </c>
      <c r="F275" s="2" t="s">
        <v>22</v>
      </c>
    </row>
    <row r="276" spans="1:8" outlineLevel="1" x14ac:dyDescent="0.25">
      <c r="A276" s="2" t="s">
        <v>186</v>
      </c>
      <c r="B276" s="2" t="s">
        <v>10</v>
      </c>
      <c r="C276" s="2" t="s">
        <v>11</v>
      </c>
      <c r="D276" s="5" t="s">
        <v>433</v>
      </c>
      <c r="E276" s="5" t="s">
        <v>188</v>
      </c>
      <c r="F276" s="2" t="s">
        <v>22</v>
      </c>
    </row>
    <row r="277" spans="1:8" ht="45" outlineLevel="1" x14ac:dyDescent="0.25">
      <c r="A277" s="2" t="s">
        <v>434</v>
      </c>
      <c r="B277" s="2" t="s">
        <v>10</v>
      </c>
      <c r="C277" s="2" t="s">
        <v>15</v>
      </c>
      <c r="D277" s="5" t="s">
        <v>435</v>
      </c>
      <c r="F277" s="2" t="s">
        <v>17</v>
      </c>
      <c r="H277" s="2" t="s">
        <v>18</v>
      </c>
    </row>
    <row r="278" spans="1:8" ht="45" outlineLevel="1" x14ac:dyDescent="0.25">
      <c r="A278" s="2" t="s">
        <v>101</v>
      </c>
      <c r="B278" s="2" t="s">
        <v>10</v>
      </c>
      <c r="C278" s="2" t="s">
        <v>11</v>
      </c>
      <c r="D278" s="5" t="s">
        <v>436</v>
      </c>
      <c r="E278" s="5" t="s">
        <v>437</v>
      </c>
      <c r="F278" s="2" t="s">
        <v>22</v>
      </c>
    </row>
    <row r="279" spans="1:8" ht="30" outlineLevel="1" x14ac:dyDescent="0.25">
      <c r="A279" s="2" t="s">
        <v>183</v>
      </c>
      <c r="C279" s="2" t="s">
        <v>11</v>
      </c>
      <c r="D279" s="5" t="s">
        <v>438</v>
      </c>
      <c r="E279" s="5" t="s">
        <v>439</v>
      </c>
      <c r="F279" s="2" t="s">
        <v>22</v>
      </c>
    </row>
    <row r="280" spans="1:8" outlineLevel="1" x14ac:dyDescent="0.25">
      <c r="A280" s="2" t="s">
        <v>440</v>
      </c>
      <c r="B280" s="2" t="s">
        <v>10</v>
      </c>
      <c r="C280" s="2" t="s">
        <v>11</v>
      </c>
      <c r="D280" s="5" t="s">
        <v>441</v>
      </c>
      <c r="E280" s="5" t="s">
        <v>37</v>
      </c>
      <c r="F280" s="2" t="s">
        <v>22</v>
      </c>
    </row>
    <row r="281" spans="1:8" ht="30" outlineLevel="1" x14ac:dyDescent="0.25">
      <c r="A281" s="2" t="s">
        <v>442</v>
      </c>
      <c r="B281" s="2" t="s">
        <v>10</v>
      </c>
      <c r="C281" s="2" t="s">
        <v>11</v>
      </c>
      <c r="D281" s="5" t="s">
        <v>443</v>
      </c>
      <c r="E281" s="5" t="s">
        <v>37</v>
      </c>
      <c r="F281" s="2" t="s">
        <v>22</v>
      </c>
    </row>
    <row r="282" spans="1:8" outlineLevel="1" x14ac:dyDescent="0.25">
      <c r="A282" s="2" t="s">
        <v>444</v>
      </c>
      <c r="B282" s="2" t="s">
        <v>10</v>
      </c>
      <c r="C282" s="2" t="s">
        <v>11</v>
      </c>
      <c r="D282" s="5" t="s">
        <v>445</v>
      </c>
      <c r="F282" s="2" t="s">
        <v>17</v>
      </c>
    </row>
    <row r="283" spans="1:8" outlineLevel="1" x14ac:dyDescent="0.25">
      <c r="A283" s="2" t="s">
        <v>446</v>
      </c>
      <c r="B283" s="2" t="s">
        <v>10</v>
      </c>
      <c r="C283" s="2" t="s">
        <v>11</v>
      </c>
      <c r="D283" s="5" t="s">
        <v>447</v>
      </c>
      <c r="F283" s="2" t="s">
        <v>17</v>
      </c>
    </row>
    <row r="284" spans="1:8" outlineLevel="1" x14ac:dyDescent="0.25">
      <c r="A284" s="2" t="s">
        <v>448</v>
      </c>
      <c r="B284" s="2" t="s">
        <v>10</v>
      </c>
      <c r="C284" s="2" t="s">
        <v>11</v>
      </c>
      <c r="D284" s="5" t="s">
        <v>449</v>
      </c>
      <c r="E284" s="5" t="s">
        <v>111</v>
      </c>
      <c r="F284" s="2" t="s">
        <v>22</v>
      </c>
    </row>
    <row r="285" spans="1:8" outlineLevel="1" x14ac:dyDescent="0.25">
      <c r="A285" s="2" t="s">
        <v>450</v>
      </c>
      <c r="B285" s="2" t="s">
        <v>10</v>
      </c>
      <c r="C285" s="2" t="s">
        <v>11</v>
      </c>
      <c r="D285" s="5" t="s">
        <v>451</v>
      </c>
      <c r="F285" s="2" t="s">
        <v>17</v>
      </c>
      <c r="G285" s="5" t="s">
        <v>452</v>
      </c>
    </row>
    <row r="286" spans="1:8" outlineLevel="1" x14ac:dyDescent="0.25">
      <c r="A286" s="2" t="s">
        <v>453</v>
      </c>
      <c r="B286" s="2" t="s">
        <v>10</v>
      </c>
      <c r="C286" s="2" t="s">
        <v>11</v>
      </c>
      <c r="D286" s="5" t="s">
        <v>454</v>
      </c>
      <c r="E286" s="5" t="s">
        <v>455</v>
      </c>
      <c r="F286" s="2" t="s">
        <v>22</v>
      </c>
    </row>
    <row r="287" spans="1:8" outlineLevel="1" x14ac:dyDescent="0.25">
      <c r="A287" s="2" t="s">
        <v>456</v>
      </c>
      <c r="B287" s="2" t="s">
        <v>10</v>
      </c>
      <c r="C287" s="2" t="s">
        <v>11</v>
      </c>
      <c r="D287" s="5" t="s">
        <v>457</v>
      </c>
      <c r="E287" s="5" t="s">
        <v>458</v>
      </c>
      <c r="F287" s="2" t="s">
        <v>22</v>
      </c>
    </row>
    <row r="288" spans="1:8" ht="30" outlineLevel="1" x14ac:dyDescent="0.25">
      <c r="A288" s="2" t="s">
        <v>291</v>
      </c>
      <c r="B288" s="2" t="s">
        <v>10</v>
      </c>
      <c r="C288" s="2" t="s">
        <v>11</v>
      </c>
      <c r="D288" s="5" t="s">
        <v>218</v>
      </c>
      <c r="E288" s="5" t="s">
        <v>219</v>
      </c>
      <c r="F288" s="2" t="s">
        <v>22</v>
      </c>
    </row>
    <row r="289" spans="1:8" ht="30" outlineLevel="1" x14ac:dyDescent="0.25">
      <c r="A289" s="2" t="s">
        <v>459</v>
      </c>
      <c r="B289" s="2" t="s">
        <v>10</v>
      </c>
      <c r="C289" s="2" t="s">
        <v>11</v>
      </c>
      <c r="D289" s="5" t="s">
        <v>460</v>
      </c>
      <c r="E289" s="5" t="s">
        <v>37</v>
      </c>
      <c r="F289" s="2" t="s">
        <v>22</v>
      </c>
    </row>
    <row r="290" spans="1:8" ht="60" outlineLevel="1" x14ac:dyDescent="0.25">
      <c r="A290" s="2" t="s">
        <v>461</v>
      </c>
      <c r="B290" s="2" t="s">
        <v>10</v>
      </c>
      <c r="C290" s="2" t="s">
        <v>11</v>
      </c>
      <c r="D290" s="5" t="s">
        <v>462</v>
      </c>
      <c r="E290" s="5" t="s">
        <v>463</v>
      </c>
      <c r="F290" s="2" t="s">
        <v>22</v>
      </c>
      <c r="G290" s="5" t="s">
        <v>464</v>
      </c>
    </row>
    <row r="291" spans="1:8" ht="45" outlineLevel="1" x14ac:dyDescent="0.25">
      <c r="A291" s="2" t="s">
        <v>465</v>
      </c>
      <c r="B291" s="2" t="s">
        <v>10</v>
      </c>
      <c r="C291" s="2" t="s">
        <v>11</v>
      </c>
      <c r="D291" s="5" t="s">
        <v>466</v>
      </c>
      <c r="E291" s="5" t="s">
        <v>467</v>
      </c>
      <c r="F291" s="2" t="s">
        <v>22</v>
      </c>
      <c r="G291" s="5" t="s">
        <v>468</v>
      </c>
    </row>
    <row r="292" spans="1:8" outlineLevel="1" x14ac:dyDescent="0.25">
      <c r="A292" s="2" t="s">
        <v>469</v>
      </c>
      <c r="B292" s="2" t="s">
        <v>10</v>
      </c>
      <c r="C292" s="2" t="s">
        <v>15</v>
      </c>
      <c r="D292" s="5" t="s">
        <v>470</v>
      </c>
      <c r="F292" s="2" t="s">
        <v>17</v>
      </c>
    </row>
    <row r="293" spans="1:8" ht="45" outlineLevel="1" x14ac:dyDescent="0.25">
      <c r="A293" s="2" t="s">
        <v>471</v>
      </c>
      <c r="B293" s="2" t="s">
        <v>10</v>
      </c>
      <c r="C293" s="2" t="s">
        <v>11</v>
      </c>
      <c r="D293" s="5" t="s">
        <v>472</v>
      </c>
      <c r="E293" s="5" t="s">
        <v>473</v>
      </c>
      <c r="F293" s="2" t="s">
        <v>22</v>
      </c>
    </row>
    <row r="294" spans="1:8" ht="105" outlineLevel="1" x14ac:dyDescent="0.25">
      <c r="A294" s="2" t="s">
        <v>474</v>
      </c>
      <c r="B294" s="2" t="s">
        <v>10</v>
      </c>
      <c r="C294" s="2" t="s">
        <v>11</v>
      </c>
      <c r="D294" s="5" t="s">
        <v>475</v>
      </c>
      <c r="F294" s="2" t="s">
        <v>17</v>
      </c>
      <c r="G294" s="5" t="s">
        <v>476</v>
      </c>
    </row>
    <row r="295" spans="1:8" ht="30" outlineLevel="1" x14ac:dyDescent="0.25">
      <c r="A295" s="2" t="s">
        <v>477</v>
      </c>
      <c r="B295" s="2" t="s">
        <v>10</v>
      </c>
      <c r="C295" s="2" t="s">
        <v>15</v>
      </c>
      <c r="D295" s="5" t="s">
        <v>478</v>
      </c>
      <c r="F295" s="2" t="s">
        <v>17</v>
      </c>
      <c r="G295" s="5" t="s">
        <v>479</v>
      </c>
    </row>
    <row r="296" spans="1:8" ht="45" outlineLevel="1" x14ac:dyDescent="0.25">
      <c r="A296" s="2" t="s">
        <v>480</v>
      </c>
      <c r="B296" s="2" t="s">
        <v>10</v>
      </c>
      <c r="C296" s="2" t="s">
        <v>11</v>
      </c>
      <c r="D296" s="5" t="s">
        <v>481</v>
      </c>
      <c r="F296" s="2" t="s">
        <v>17</v>
      </c>
      <c r="G296" s="5" t="s">
        <v>482</v>
      </c>
      <c r="H296" s="2" t="s">
        <v>18</v>
      </c>
    </row>
    <row r="297" spans="1:8" outlineLevel="1" x14ac:dyDescent="0.25">
      <c r="A297" s="2" t="s">
        <v>483</v>
      </c>
      <c r="B297" s="2" t="s">
        <v>10</v>
      </c>
      <c r="C297" s="2" t="s">
        <v>26</v>
      </c>
      <c r="D297" s="5" t="s">
        <v>484</v>
      </c>
      <c r="F297" s="2" t="s">
        <v>17</v>
      </c>
      <c r="H297" s="2" t="s">
        <v>18</v>
      </c>
    </row>
    <row r="298" spans="1:8" ht="30" outlineLevel="1" x14ac:dyDescent="0.25">
      <c r="A298" s="2" t="s">
        <v>485</v>
      </c>
      <c r="B298" s="2" t="s">
        <v>10</v>
      </c>
      <c r="C298" s="2" t="s">
        <v>26</v>
      </c>
      <c r="D298" s="5" t="s">
        <v>486</v>
      </c>
      <c r="E298" s="5" t="s">
        <v>487</v>
      </c>
      <c r="F298" s="2" t="s">
        <v>22</v>
      </c>
    </row>
    <row r="299" spans="1:8" outlineLevel="1" x14ac:dyDescent="0.25">
      <c r="A299" s="2" t="s">
        <v>488</v>
      </c>
      <c r="B299" s="2" t="s">
        <v>10</v>
      </c>
      <c r="C299" s="2" t="s">
        <v>26</v>
      </c>
      <c r="D299" s="5" t="s">
        <v>489</v>
      </c>
      <c r="F299" s="2" t="s">
        <v>17</v>
      </c>
    </row>
    <row r="300" spans="1:8" ht="45" outlineLevel="1" x14ac:dyDescent="0.25">
      <c r="A300" s="2" t="s">
        <v>273</v>
      </c>
      <c r="B300" s="2" t="s">
        <v>10</v>
      </c>
      <c r="C300" s="2" t="s">
        <v>26</v>
      </c>
      <c r="D300" s="5" t="s">
        <v>490</v>
      </c>
      <c r="E300" s="5" t="s">
        <v>491</v>
      </c>
      <c r="F300" s="2" t="s">
        <v>22</v>
      </c>
    </row>
    <row r="301" spans="1:8" outlineLevel="1" x14ac:dyDescent="0.25">
      <c r="A301" s="2" t="s">
        <v>274</v>
      </c>
      <c r="C301" s="2" t="s">
        <v>26</v>
      </c>
      <c r="D301" s="5" t="s">
        <v>50</v>
      </c>
      <c r="E301" s="5" t="s">
        <v>37</v>
      </c>
      <c r="F301" s="2" t="s">
        <v>22</v>
      </c>
    </row>
    <row r="302" spans="1:8" outlineLevel="1" x14ac:dyDescent="0.25">
      <c r="A302" s="2" t="s">
        <v>492</v>
      </c>
      <c r="B302" s="2" t="s">
        <v>10</v>
      </c>
      <c r="C302" s="2" t="s">
        <v>26</v>
      </c>
      <c r="D302" s="5" t="s">
        <v>493</v>
      </c>
      <c r="F302" s="2" t="s">
        <v>17</v>
      </c>
    </row>
    <row r="303" spans="1:8" ht="90" outlineLevel="1" x14ac:dyDescent="0.25">
      <c r="A303" s="2" t="s">
        <v>273</v>
      </c>
      <c r="B303" s="2" t="s">
        <v>10</v>
      </c>
      <c r="C303" s="2" t="s">
        <v>26</v>
      </c>
      <c r="D303" s="5" t="s">
        <v>494</v>
      </c>
      <c r="E303" s="5" t="s">
        <v>495</v>
      </c>
      <c r="F303" s="2" t="s">
        <v>22</v>
      </c>
    </row>
    <row r="304" spans="1:8" outlineLevel="1" x14ac:dyDescent="0.25">
      <c r="A304" s="2" t="s">
        <v>274</v>
      </c>
      <c r="C304" s="2" t="s">
        <v>11</v>
      </c>
      <c r="D304" s="5" t="s">
        <v>50</v>
      </c>
      <c r="E304" s="5" t="s">
        <v>37</v>
      </c>
      <c r="F304" s="2" t="s">
        <v>22</v>
      </c>
    </row>
    <row r="305" spans="1:6" outlineLevel="1" x14ac:dyDescent="0.25">
      <c r="A305" s="2" t="s">
        <v>496</v>
      </c>
      <c r="B305" s="2" t="s">
        <v>10</v>
      </c>
      <c r="C305" s="2" t="s">
        <v>26</v>
      </c>
      <c r="D305" s="5" t="s">
        <v>497</v>
      </c>
      <c r="F305" s="2" t="s">
        <v>17</v>
      </c>
    </row>
    <row r="306" spans="1:6" ht="90" outlineLevel="1" x14ac:dyDescent="0.25">
      <c r="A306" s="2" t="s">
        <v>273</v>
      </c>
      <c r="B306" s="2" t="s">
        <v>10</v>
      </c>
      <c r="C306" s="2" t="s">
        <v>26</v>
      </c>
      <c r="D306" s="5" t="s">
        <v>498</v>
      </c>
      <c r="E306" s="5" t="s">
        <v>499</v>
      </c>
      <c r="F306" s="2" t="s">
        <v>22</v>
      </c>
    </row>
    <row r="307" spans="1:6" outlineLevel="1" x14ac:dyDescent="0.25">
      <c r="A307" s="2" t="s">
        <v>274</v>
      </c>
      <c r="C307" s="2" t="s">
        <v>11</v>
      </c>
      <c r="D307" s="5" t="s">
        <v>50</v>
      </c>
      <c r="E307" s="5" t="s">
        <v>37</v>
      </c>
      <c r="F307" s="2" t="s">
        <v>22</v>
      </c>
    </row>
    <row r="308" spans="1:6" ht="45" outlineLevel="1" x14ac:dyDescent="0.25">
      <c r="A308" s="2" t="s">
        <v>500</v>
      </c>
      <c r="B308" s="2" t="s">
        <v>10</v>
      </c>
      <c r="C308" s="2" t="s">
        <v>26</v>
      </c>
      <c r="D308" s="5" t="s">
        <v>501</v>
      </c>
      <c r="E308" s="5" t="s">
        <v>37</v>
      </c>
      <c r="F308" s="2" t="s">
        <v>17</v>
      </c>
    </row>
    <row r="309" spans="1:6" outlineLevel="1" x14ac:dyDescent="0.25">
      <c r="A309" s="2" t="s">
        <v>290</v>
      </c>
      <c r="B309" s="2" t="s">
        <v>10</v>
      </c>
      <c r="C309" s="2" t="s">
        <v>26</v>
      </c>
      <c r="D309" s="5" t="s">
        <v>502</v>
      </c>
      <c r="E309" s="5" t="s">
        <v>503</v>
      </c>
      <c r="F309" s="2" t="s">
        <v>22</v>
      </c>
    </row>
    <row r="310" spans="1:6" outlineLevel="1" x14ac:dyDescent="0.25">
      <c r="A310" s="2" t="s">
        <v>291</v>
      </c>
      <c r="B310" s="2" t="s">
        <v>10</v>
      </c>
      <c r="C310" s="2" t="s">
        <v>26</v>
      </c>
      <c r="D310" s="5" t="s">
        <v>504</v>
      </c>
      <c r="E310" s="5" t="s">
        <v>188</v>
      </c>
      <c r="F310" s="2" t="s">
        <v>22</v>
      </c>
    </row>
    <row r="311" spans="1:6" outlineLevel="1" x14ac:dyDescent="0.25">
      <c r="A311" s="2" t="s">
        <v>505</v>
      </c>
      <c r="B311" s="2" t="s">
        <v>10</v>
      </c>
      <c r="C311" s="2" t="s">
        <v>26</v>
      </c>
      <c r="D311" s="5" t="s">
        <v>506</v>
      </c>
      <c r="E311" s="5" t="s">
        <v>21</v>
      </c>
      <c r="F311" s="2" t="s">
        <v>22</v>
      </c>
    </row>
    <row r="312" spans="1:6" outlineLevel="1" x14ac:dyDescent="0.25">
      <c r="A312" s="2" t="s">
        <v>507</v>
      </c>
      <c r="B312" s="2" t="s">
        <v>10</v>
      </c>
      <c r="C312" s="2" t="s">
        <v>26</v>
      </c>
      <c r="D312" s="5" t="s">
        <v>508</v>
      </c>
      <c r="F312" s="2" t="s">
        <v>17</v>
      </c>
    </row>
    <row r="313" spans="1:6" ht="45" outlineLevel="1" x14ac:dyDescent="0.25">
      <c r="A313" s="2" t="s">
        <v>273</v>
      </c>
      <c r="B313" s="2" t="s">
        <v>10</v>
      </c>
      <c r="C313" s="2" t="s">
        <v>11</v>
      </c>
      <c r="D313" s="5" t="s">
        <v>509</v>
      </c>
      <c r="E313" s="5" t="s">
        <v>510</v>
      </c>
      <c r="F313" s="2" t="s">
        <v>22</v>
      </c>
    </row>
    <row r="314" spans="1:6" outlineLevel="1" x14ac:dyDescent="0.25">
      <c r="A314" s="2" t="s">
        <v>274</v>
      </c>
      <c r="C314" s="2" t="s">
        <v>11</v>
      </c>
      <c r="D314" s="5" t="s">
        <v>511</v>
      </c>
      <c r="E314" s="5" t="s">
        <v>37</v>
      </c>
      <c r="F314" s="2" t="s">
        <v>22</v>
      </c>
    </row>
    <row r="315" spans="1:6" outlineLevel="1" x14ac:dyDescent="0.25">
      <c r="A315" s="2" t="s">
        <v>512</v>
      </c>
      <c r="B315" s="2" t="s">
        <v>10</v>
      </c>
      <c r="C315" s="2" t="s">
        <v>26</v>
      </c>
      <c r="D315" s="5" t="s">
        <v>513</v>
      </c>
      <c r="F315" s="2" t="s">
        <v>17</v>
      </c>
    </row>
    <row r="316" spans="1:6" ht="75" outlineLevel="1" x14ac:dyDescent="0.25">
      <c r="A316" s="2" t="s">
        <v>273</v>
      </c>
      <c r="B316" s="2" t="s">
        <v>10</v>
      </c>
      <c r="C316" s="2" t="s">
        <v>11</v>
      </c>
      <c r="D316" s="5" t="s">
        <v>514</v>
      </c>
      <c r="E316" s="5" t="s">
        <v>515</v>
      </c>
      <c r="F316" s="2" t="s">
        <v>22</v>
      </c>
    </row>
    <row r="317" spans="1:6" outlineLevel="1" x14ac:dyDescent="0.25">
      <c r="A317" s="2" t="s">
        <v>274</v>
      </c>
      <c r="C317" s="2" t="s">
        <v>11</v>
      </c>
      <c r="D317" s="5" t="s">
        <v>407</v>
      </c>
      <c r="E317" s="5" t="s">
        <v>37</v>
      </c>
      <c r="F317" s="2" t="s">
        <v>22</v>
      </c>
    </row>
    <row r="318" spans="1:6" ht="30" outlineLevel="1" x14ac:dyDescent="0.25">
      <c r="A318" s="2" t="s">
        <v>516</v>
      </c>
      <c r="C318" s="2" t="s">
        <v>11</v>
      </c>
      <c r="D318" s="5" t="s">
        <v>517</v>
      </c>
      <c r="F318" s="2" t="s">
        <v>22</v>
      </c>
    </row>
    <row r="319" spans="1:6" outlineLevel="1" x14ac:dyDescent="0.25">
      <c r="A319" s="2" t="s">
        <v>518</v>
      </c>
      <c r="C319" s="2" t="s">
        <v>11</v>
      </c>
      <c r="D319" s="5" t="s">
        <v>519</v>
      </c>
      <c r="F319" s="2" t="s">
        <v>17</v>
      </c>
    </row>
    <row r="320" spans="1:6" ht="30" outlineLevel="1" x14ac:dyDescent="0.25">
      <c r="A320" s="2" t="s">
        <v>273</v>
      </c>
      <c r="B320" s="2" t="s">
        <v>10</v>
      </c>
      <c r="C320" s="2" t="s">
        <v>11</v>
      </c>
      <c r="D320" s="5" t="s">
        <v>520</v>
      </c>
      <c r="E320" s="5" t="s">
        <v>521</v>
      </c>
      <c r="F320" s="2" t="s">
        <v>22</v>
      </c>
    </row>
    <row r="321" spans="1:8" outlineLevel="1" x14ac:dyDescent="0.25">
      <c r="A321" s="2" t="s">
        <v>274</v>
      </c>
      <c r="C321" s="2" t="s">
        <v>11</v>
      </c>
      <c r="D321" s="5" t="s">
        <v>50</v>
      </c>
      <c r="E321" s="5" t="s">
        <v>37</v>
      </c>
      <c r="F321" s="2" t="s">
        <v>22</v>
      </c>
    </row>
    <row r="322" spans="1:8" ht="60" outlineLevel="1" x14ac:dyDescent="0.25">
      <c r="A322" s="2" t="s">
        <v>522</v>
      </c>
      <c r="C322" s="2" t="s">
        <v>11</v>
      </c>
      <c r="D322" s="5" t="s">
        <v>523</v>
      </c>
      <c r="E322" s="5" t="s">
        <v>524</v>
      </c>
      <c r="F322" s="2" t="s">
        <v>22</v>
      </c>
    </row>
    <row r="323" spans="1:8" outlineLevel="1" x14ac:dyDescent="0.25">
      <c r="A323" s="2" t="s">
        <v>525</v>
      </c>
      <c r="C323" s="2" t="s">
        <v>11</v>
      </c>
      <c r="D323" s="5" t="s">
        <v>526</v>
      </c>
      <c r="E323" s="5" t="s">
        <v>37</v>
      </c>
      <c r="F323" s="2" t="s">
        <v>22</v>
      </c>
    </row>
    <row r="324" spans="1:8" ht="360" outlineLevel="1" x14ac:dyDescent="0.25">
      <c r="A324" s="2" t="s">
        <v>527</v>
      </c>
      <c r="C324" s="2" t="s">
        <v>15</v>
      </c>
      <c r="D324" s="5" t="s">
        <v>528</v>
      </c>
      <c r="E324" s="5" t="s">
        <v>529</v>
      </c>
      <c r="F324" s="2" t="s">
        <v>22</v>
      </c>
    </row>
    <row r="325" spans="1:8" outlineLevel="1" x14ac:dyDescent="0.25">
      <c r="A325" s="2" t="s">
        <v>530</v>
      </c>
      <c r="B325" s="2" t="s">
        <v>10</v>
      </c>
      <c r="C325" s="2" t="s">
        <v>11</v>
      </c>
      <c r="D325" s="5" t="s">
        <v>531</v>
      </c>
      <c r="F325" s="2" t="s">
        <v>17</v>
      </c>
      <c r="G325" s="5" t="s">
        <v>532</v>
      </c>
      <c r="H325" s="2" t="s">
        <v>533</v>
      </c>
    </row>
    <row r="326" spans="1:8" outlineLevel="1" x14ac:dyDescent="0.25">
      <c r="A326" s="2" t="s">
        <v>534</v>
      </c>
      <c r="B326" s="2" t="s">
        <v>10</v>
      </c>
      <c r="C326" s="2" t="s">
        <v>26</v>
      </c>
      <c r="D326" s="5" t="s">
        <v>535</v>
      </c>
      <c r="F326" s="2" t="s">
        <v>17</v>
      </c>
    </row>
    <row r="327" spans="1:8" outlineLevel="1" x14ac:dyDescent="0.25">
      <c r="A327" s="2" t="s">
        <v>536</v>
      </c>
      <c r="C327" s="2" t="s">
        <v>11</v>
      </c>
      <c r="D327" s="5" t="s">
        <v>537</v>
      </c>
      <c r="F327" s="2" t="s">
        <v>17</v>
      </c>
    </row>
    <row r="328" spans="1:8" outlineLevel="1" x14ac:dyDescent="0.25">
      <c r="A328" s="2" t="s">
        <v>273</v>
      </c>
      <c r="B328" s="2" t="s">
        <v>10</v>
      </c>
      <c r="C328" s="2" t="s">
        <v>11</v>
      </c>
      <c r="D328" s="5" t="s">
        <v>538</v>
      </c>
      <c r="E328" s="5" t="s">
        <v>71</v>
      </c>
      <c r="F328" s="2" t="s">
        <v>22</v>
      </c>
    </row>
    <row r="329" spans="1:8" outlineLevel="1" x14ac:dyDescent="0.25">
      <c r="A329" s="2" t="s">
        <v>274</v>
      </c>
      <c r="C329" s="2" t="s">
        <v>11</v>
      </c>
      <c r="D329" s="5" t="s">
        <v>33</v>
      </c>
      <c r="E329" s="5" t="s">
        <v>34</v>
      </c>
      <c r="F329" s="2" t="s">
        <v>22</v>
      </c>
    </row>
    <row r="330" spans="1:8" outlineLevel="1" x14ac:dyDescent="0.25">
      <c r="A330" s="2" t="s">
        <v>539</v>
      </c>
      <c r="C330" s="2" t="s">
        <v>11</v>
      </c>
      <c r="D330" s="5" t="s">
        <v>540</v>
      </c>
      <c r="F330" s="2" t="s">
        <v>17</v>
      </c>
    </row>
    <row r="331" spans="1:8" outlineLevel="1" x14ac:dyDescent="0.25">
      <c r="A331" s="2" t="s">
        <v>273</v>
      </c>
      <c r="B331" s="2" t="s">
        <v>10</v>
      </c>
      <c r="C331" s="2" t="s">
        <v>11</v>
      </c>
      <c r="D331" s="5" t="s">
        <v>541</v>
      </c>
      <c r="E331" s="5" t="s">
        <v>71</v>
      </c>
      <c r="F331" s="2" t="s">
        <v>22</v>
      </c>
    </row>
    <row r="332" spans="1:8" outlineLevel="1" x14ac:dyDescent="0.25">
      <c r="A332" s="2" t="s">
        <v>274</v>
      </c>
      <c r="C332" s="2" t="s">
        <v>11</v>
      </c>
      <c r="D332" s="5" t="s">
        <v>50</v>
      </c>
      <c r="E332" s="5" t="s">
        <v>37</v>
      </c>
      <c r="F332" s="2" t="s">
        <v>22</v>
      </c>
    </row>
    <row r="333" spans="1:8" outlineLevel="1" x14ac:dyDescent="0.25">
      <c r="A333" s="2" t="s">
        <v>542</v>
      </c>
      <c r="C333" s="2" t="s">
        <v>11</v>
      </c>
      <c r="D333" s="5" t="s">
        <v>543</v>
      </c>
      <c r="F333" s="2" t="s">
        <v>17</v>
      </c>
    </row>
    <row r="334" spans="1:8" outlineLevel="1" x14ac:dyDescent="0.25">
      <c r="A334" s="2" t="s">
        <v>273</v>
      </c>
      <c r="B334" s="2" t="s">
        <v>10</v>
      </c>
      <c r="C334" s="2" t="s">
        <v>11</v>
      </c>
      <c r="D334" s="5" t="s">
        <v>544</v>
      </c>
      <c r="E334" s="5" t="s">
        <v>71</v>
      </c>
      <c r="F334" s="2" t="s">
        <v>22</v>
      </c>
    </row>
    <row r="335" spans="1:8" outlineLevel="1" x14ac:dyDescent="0.25">
      <c r="A335" s="2" t="s">
        <v>274</v>
      </c>
      <c r="C335" s="2" t="s">
        <v>11</v>
      </c>
      <c r="D335" s="5" t="s">
        <v>50</v>
      </c>
      <c r="E335" s="5" t="s">
        <v>37</v>
      </c>
      <c r="F335" s="2" t="s">
        <v>22</v>
      </c>
    </row>
    <row r="336" spans="1:8" outlineLevel="1" x14ac:dyDescent="0.25">
      <c r="A336" s="2" t="s">
        <v>545</v>
      </c>
      <c r="C336" s="2" t="s">
        <v>11</v>
      </c>
      <c r="D336" s="5" t="s">
        <v>546</v>
      </c>
      <c r="E336" s="5" t="s">
        <v>37</v>
      </c>
      <c r="F336" s="2" t="s">
        <v>22</v>
      </c>
    </row>
    <row r="337" spans="1:8" ht="45" outlineLevel="1" x14ac:dyDescent="0.25">
      <c r="A337" s="2" t="s">
        <v>547</v>
      </c>
      <c r="B337" s="2" t="s">
        <v>10</v>
      </c>
      <c r="C337" s="2" t="s">
        <v>15</v>
      </c>
      <c r="D337" s="5" t="s">
        <v>548</v>
      </c>
      <c r="F337" s="2" t="s">
        <v>17</v>
      </c>
    </row>
    <row r="338" spans="1:8" ht="45" outlineLevel="1" x14ac:dyDescent="0.25">
      <c r="A338" s="2" t="s">
        <v>549</v>
      </c>
      <c r="B338" s="2" t="s">
        <v>10</v>
      </c>
      <c r="C338" s="2" t="s">
        <v>11</v>
      </c>
      <c r="D338" s="5" t="s">
        <v>550</v>
      </c>
      <c r="F338" s="2" t="s">
        <v>17</v>
      </c>
      <c r="H338" s="2" t="s">
        <v>18</v>
      </c>
    </row>
    <row r="339" spans="1:8" ht="75" outlineLevel="1" x14ac:dyDescent="0.25">
      <c r="A339" s="2" t="s">
        <v>551</v>
      </c>
      <c r="B339" s="2" t="s">
        <v>10</v>
      </c>
      <c r="C339" s="2" t="s">
        <v>11</v>
      </c>
      <c r="D339" s="5" t="s">
        <v>552</v>
      </c>
      <c r="F339" s="2" t="s">
        <v>17</v>
      </c>
    </row>
    <row r="340" spans="1:8" ht="45" outlineLevel="1" x14ac:dyDescent="0.25">
      <c r="A340" s="2" t="s">
        <v>58</v>
      </c>
      <c r="B340" s="2" t="s">
        <v>10</v>
      </c>
      <c r="C340" s="2" t="s">
        <v>11</v>
      </c>
      <c r="D340" s="5" t="s">
        <v>553</v>
      </c>
      <c r="E340" s="5" t="s">
        <v>554</v>
      </c>
      <c r="F340" s="2" t="s">
        <v>22</v>
      </c>
    </row>
    <row r="341" spans="1:8" outlineLevel="1" x14ac:dyDescent="0.25">
      <c r="A341" s="2" t="s">
        <v>62</v>
      </c>
      <c r="C341" s="2" t="s">
        <v>11</v>
      </c>
      <c r="D341" s="5" t="s">
        <v>50</v>
      </c>
      <c r="E341" s="5" t="s">
        <v>37</v>
      </c>
      <c r="F341" s="2" t="s">
        <v>22</v>
      </c>
    </row>
    <row r="342" spans="1:8" outlineLevel="1" x14ac:dyDescent="0.25">
      <c r="A342" s="2" t="s">
        <v>415</v>
      </c>
      <c r="B342" s="2" t="s">
        <v>10</v>
      </c>
      <c r="C342" s="2" t="s">
        <v>11</v>
      </c>
      <c r="D342" s="5" t="s">
        <v>83</v>
      </c>
      <c r="F342" s="2" t="s">
        <v>17</v>
      </c>
    </row>
    <row r="343" spans="1:8" ht="45" outlineLevel="1" x14ac:dyDescent="0.25">
      <c r="A343" s="2" t="s">
        <v>58</v>
      </c>
      <c r="B343" s="2" t="s">
        <v>10</v>
      </c>
      <c r="C343" s="2" t="s">
        <v>11</v>
      </c>
      <c r="D343" s="5" t="s">
        <v>85</v>
      </c>
      <c r="E343" s="5" t="s">
        <v>86</v>
      </c>
      <c r="F343" s="2" t="s">
        <v>22</v>
      </c>
    </row>
    <row r="344" spans="1:8" outlineLevel="1" x14ac:dyDescent="0.25">
      <c r="A344" s="2" t="s">
        <v>62</v>
      </c>
      <c r="C344" s="2" t="s">
        <v>11</v>
      </c>
      <c r="D344" s="5" t="s">
        <v>50</v>
      </c>
      <c r="E344" s="5" t="s">
        <v>37</v>
      </c>
      <c r="F344" s="2" t="s">
        <v>22</v>
      </c>
    </row>
    <row r="345" spans="1:8" outlineLevel="1" x14ac:dyDescent="0.25">
      <c r="A345" s="2" t="s">
        <v>72</v>
      </c>
      <c r="B345" s="2" t="s">
        <v>10</v>
      </c>
      <c r="C345" s="2" t="s">
        <v>11</v>
      </c>
      <c r="D345" s="5" t="s">
        <v>555</v>
      </c>
      <c r="F345" s="2" t="s">
        <v>17</v>
      </c>
    </row>
    <row r="346" spans="1:8" ht="45" outlineLevel="1" x14ac:dyDescent="0.25">
      <c r="A346" s="2" t="s">
        <v>58</v>
      </c>
      <c r="B346" s="2" t="s">
        <v>10</v>
      </c>
      <c r="C346" s="2" t="s">
        <v>11</v>
      </c>
      <c r="D346" s="5" t="s">
        <v>74</v>
      </c>
      <c r="E346" s="5" t="s">
        <v>556</v>
      </c>
      <c r="F346" s="2" t="s">
        <v>22</v>
      </c>
    </row>
    <row r="347" spans="1:8" outlineLevel="1" x14ac:dyDescent="0.25">
      <c r="A347" s="2" t="s">
        <v>62</v>
      </c>
      <c r="C347" s="2" t="s">
        <v>11</v>
      </c>
      <c r="D347" s="5" t="s">
        <v>50</v>
      </c>
      <c r="E347" s="5" t="s">
        <v>37</v>
      </c>
      <c r="F347" s="2" t="s">
        <v>22</v>
      </c>
    </row>
    <row r="348" spans="1:8" ht="45" outlineLevel="1" x14ac:dyDescent="0.25">
      <c r="A348" s="2" t="s">
        <v>557</v>
      </c>
      <c r="C348" s="2" t="s">
        <v>15</v>
      </c>
      <c r="D348" s="5" t="s">
        <v>558</v>
      </c>
      <c r="F348" s="2" t="s">
        <v>17</v>
      </c>
    </row>
    <row r="349" spans="1:8" ht="45" outlineLevel="1" x14ac:dyDescent="0.25">
      <c r="A349" s="2" t="s">
        <v>58</v>
      </c>
      <c r="B349" s="2" t="s">
        <v>10</v>
      </c>
      <c r="C349" s="2" t="s">
        <v>11</v>
      </c>
      <c r="D349" s="5" t="s">
        <v>559</v>
      </c>
      <c r="E349" s="5" t="s">
        <v>560</v>
      </c>
      <c r="F349" s="2" t="s">
        <v>22</v>
      </c>
    </row>
    <row r="350" spans="1:8" outlineLevel="1" x14ac:dyDescent="0.25">
      <c r="A350" s="2" t="s">
        <v>62</v>
      </c>
      <c r="C350" s="2" t="s">
        <v>11</v>
      </c>
      <c r="D350" s="5" t="s">
        <v>50</v>
      </c>
      <c r="E350" s="5" t="s">
        <v>37</v>
      </c>
      <c r="F350" s="2" t="s">
        <v>22</v>
      </c>
    </row>
    <row r="351" spans="1:8" outlineLevel="1" x14ac:dyDescent="0.25">
      <c r="A351" s="2" t="s">
        <v>561</v>
      </c>
      <c r="B351" s="2" t="s">
        <v>10</v>
      </c>
      <c r="C351" s="2" t="s">
        <v>15</v>
      </c>
      <c r="D351" s="5" t="s">
        <v>562</v>
      </c>
      <c r="F351" s="2" t="s">
        <v>17</v>
      </c>
      <c r="H351" s="2" t="s">
        <v>18</v>
      </c>
    </row>
    <row r="352" spans="1:8" ht="105" outlineLevel="1" x14ac:dyDescent="0.25">
      <c r="A352" s="2" t="s">
        <v>563</v>
      </c>
      <c r="B352" s="2" t="s">
        <v>10</v>
      </c>
      <c r="C352" s="2" t="s">
        <v>11</v>
      </c>
      <c r="D352" s="5" t="s">
        <v>564</v>
      </c>
      <c r="F352" s="2" t="s">
        <v>17</v>
      </c>
    </row>
    <row r="353" spans="1:8" outlineLevel="1" x14ac:dyDescent="0.25">
      <c r="A353" s="2" t="s">
        <v>101</v>
      </c>
      <c r="B353" s="2" t="s">
        <v>10</v>
      </c>
      <c r="C353" s="2" t="s">
        <v>11</v>
      </c>
      <c r="D353" s="5" t="s">
        <v>565</v>
      </c>
      <c r="E353" s="5" t="s">
        <v>71</v>
      </c>
      <c r="F353" s="2" t="s">
        <v>22</v>
      </c>
    </row>
    <row r="354" spans="1:8" outlineLevel="1" x14ac:dyDescent="0.25">
      <c r="A354" s="2" t="s">
        <v>104</v>
      </c>
      <c r="C354" s="2" t="s">
        <v>11</v>
      </c>
      <c r="D354" s="5" t="s">
        <v>50</v>
      </c>
      <c r="E354" s="5" t="s">
        <v>37</v>
      </c>
      <c r="F354" s="2" t="s">
        <v>22</v>
      </c>
    </row>
    <row r="355" spans="1:8" ht="45" outlineLevel="1" x14ac:dyDescent="0.25">
      <c r="A355" s="2" t="s">
        <v>566</v>
      </c>
      <c r="B355" s="2" t="s">
        <v>10</v>
      </c>
      <c r="C355" s="2" t="s">
        <v>15</v>
      </c>
      <c r="D355" s="5" t="s">
        <v>567</v>
      </c>
      <c r="F355" s="2" t="s">
        <v>17</v>
      </c>
    </row>
    <row r="356" spans="1:8" ht="45" outlineLevel="1" x14ac:dyDescent="0.25">
      <c r="A356" s="2" t="s">
        <v>568</v>
      </c>
      <c r="B356" s="2" t="s">
        <v>10</v>
      </c>
      <c r="C356" s="2" t="s">
        <v>11</v>
      </c>
      <c r="D356" s="5" t="s">
        <v>569</v>
      </c>
      <c r="F356" s="2" t="s">
        <v>17</v>
      </c>
      <c r="H356" s="2" t="s">
        <v>18</v>
      </c>
    </row>
    <row r="357" spans="1:8" ht="90" outlineLevel="1" x14ac:dyDescent="0.25">
      <c r="A357" s="2" t="s">
        <v>570</v>
      </c>
      <c r="B357" s="2" t="s">
        <v>10</v>
      </c>
      <c r="C357" s="2" t="s">
        <v>11</v>
      </c>
      <c r="D357" s="5" t="s">
        <v>571</v>
      </c>
      <c r="E357" s="5" t="s">
        <v>37</v>
      </c>
      <c r="F357" s="2" t="s">
        <v>22</v>
      </c>
    </row>
    <row r="358" spans="1:8" ht="60" outlineLevel="1" x14ac:dyDescent="0.25">
      <c r="A358" s="2" t="s">
        <v>572</v>
      </c>
      <c r="B358" s="2" t="s">
        <v>10</v>
      </c>
      <c r="C358" s="2" t="s">
        <v>11</v>
      </c>
      <c r="D358" s="5" t="s">
        <v>573</v>
      </c>
      <c r="E358" s="5" t="s">
        <v>37</v>
      </c>
      <c r="F358" s="2" t="s">
        <v>22</v>
      </c>
    </row>
    <row r="359" spans="1:8" ht="60" outlineLevel="1" x14ac:dyDescent="0.25">
      <c r="A359" s="2" t="s">
        <v>574</v>
      </c>
      <c r="B359" s="2" t="s">
        <v>10</v>
      </c>
      <c r="C359" s="2" t="s">
        <v>11</v>
      </c>
      <c r="D359" s="5" t="s">
        <v>575</v>
      </c>
      <c r="E359" s="5" t="s">
        <v>37</v>
      </c>
      <c r="F359" s="2" t="s">
        <v>22</v>
      </c>
    </row>
    <row r="360" spans="1:8" outlineLevel="1" x14ac:dyDescent="0.25">
      <c r="A360" s="2" t="s">
        <v>576</v>
      </c>
      <c r="B360" s="2" t="s">
        <v>10</v>
      </c>
      <c r="C360" s="2" t="s">
        <v>11</v>
      </c>
      <c r="D360" s="5" t="s">
        <v>577</v>
      </c>
      <c r="F360" s="2" t="s">
        <v>17</v>
      </c>
    </row>
    <row r="361" spans="1:8" ht="45" outlineLevel="1" x14ac:dyDescent="0.25">
      <c r="A361" s="2" t="s">
        <v>578</v>
      </c>
      <c r="B361" s="2" t="s">
        <v>10</v>
      </c>
      <c r="C361" s="2" t="s">
        <v>15</v>
      </c>
      <c r="D361" s="5" t="s">
        <v>579</v>
      </c>
      <c r="F361" s="2" t="s">
        <v>17</v>
      </c>
      <c r="H361" s="2" t="s">
        <v>533</v>
      </c>
    </row>
    <row r="362" spans="1:8" outlineLevel="1" x14ac:dyDescent="0.25">
      <c r="A362" s="2" t="s">
        <v>580</v>
      </c>
      <c r="B362" s="2" t="s">
        <v>10</v>
      </c>
      <c r="C362" s="2" t="s">
        <v>11</v>
      </c>
      <c r="D362" s="5" t="s">
        <v>581</v>
      </c>
      <c r="E362" s="5" t="s">
        <v>21</v>
      </c>
      <c r="F362" s="2" t="s">
        <v>22</v>
      </c>
    </row>
    <row r="363" spans="1:8" ht="30" outlineLevel="1" x14ac:dyDescent="0.25">
      <c r="A363" s="2" t="s">
        <v>582</v>
      </c>
      <c r="B363" s="2" t="s">
        <v>10</v>
      </c>
      <c r="C363" s="2" t="s">
        <v>11</v>
      </c>
      <c r="D363" s="5" t="s">
        <v>583</v>
      </c>
      <c r="E363" s="5" t="s">
        <v>37</v>
      </c>
      <c r="F363" s="2" t="s">
        <v>22</v>
      </c>
    </row>
    <row r="364" spans="1:8" ht="30" outlineLevel="1" x14ac:dyDescent="0.25">
      <c r="A364" s="2" t="s">
        <v>584</v>
      </c>
      <c r="B364" s="2" t="s">
        <v>10</v>
      </c>
      <c r="C364" s="2" t="s">
        <v>11</v>
      </c>
      <c r="D364" s="5" t="s">
        <v>585</v>
      </c>
      <c r="E364" s="5" t="s">
        <v>37</v>
      </c>
      <c r="F364" s="2" t="s">
        <v>22</v>
      </c>
    </row>
    <row r="365" spans="1:8" outlineLevel="1" x14ac:dyDescent="0.25">
      <c r="A365" s="2" t="s">
        <v>586</v>
      </c>
      <c r="C365" s="2" t="s">
        <v>11</v>
      </c>
      <c r="D365" s="5" t="s">
        <v>587</v>
      </c>
      <c r="E365" s="5" t="s">
        <v>588</v>
      </c>
      <c r="F365" s="2" t="s">
        <v>22</v>
      </c>
    </row>
    <row r="366" spans="1:8" outlineLevel="1" x14ac:dyDescent="0.25">
      <c r="A366" s="2" t="s">
        <v>589</v>
      </c>
      <c r="C366" s="2" t="s">
        <v>11</v>
      </c>
      <c r="D366" s="5" t="s">
        <v>590</v>
      </c>
      <c r="F366" s="2" t="s">
        <v>17</v>
      </c>
    </row>
    <row r="367" spans="1:8" ht="30" outlineLevel="1" x14ac:dyDescent="0.25">
      <c r="A367" s="2" t="s">
        <v>58</v>
      </c>
      <c r="B367" s="2" t="s">
        <v>10</v>
      </c>
      <c r="C367" s="2" t="s">
        <v>11</v>
      </c>
      <c r="D367" s="5" t="s">
        <v>591</v>
      </c>
      <c r="E367" s="5" t="s">
        <v>592</v>
      </c>
      <c r="F367" s="2" t="s">
        <v>22</v>
      </c>
    </row>
    <row r="368" spans="1:8" outlineLevel="1" x14ac:dyDescent="0.25">
      <c r="A368" s="2" t="s">
        <v>62</v>
      </c>
      <c r="C368" s="2" t="s">
        <v>11</v>
      </c>
      <c r="D368" s="5" t="s">
        <v>50</v>
      </c>
      <c r="E368" s="5" t="s">
        <v>37</v>
      </c>
      <c r="F368" s="2" t="s">
        <v>22</v>
      </c>
    </row>
    <row r="369" spans="1:8" ht="30" outlineLevel="1" x14ac:dyDescent="0.25">
      <c r="A369" s="2" t="s">
        <v>593</v>
      </c>
      <c r="B369" s="2" t="s">
        <v>10</v>
      </c>
      <c r="C369" s="2" t="s">
        <v>11</v>
      </c>
      <c r="D369" s="5" t="s">
        <v>594</v>
      </c>
      <c r="E369" s="5" t="s">
        <v>595</v>
      </c>
      <c r="F369" s="2" t="s">
        <v>22</v>
      </c>
    </row>
    <row r="370" spans="1:8" outlineLevel="1" x14ac:dyDescent="0.25">
      <c r="A370" s="2" t="s">
        <v>596</v>
      </c>
      <c r="B370" s="2" t="s">
        <v>10</v>
      </c>
      <c r="C370" s="2" t="s">
        <v>11</v>
      </c>
      <c r="D370" s="5" t="s">
        <v>597</v>
      </c>
      <c r="F370" s="2" t="s">
        <v>17</v>
      </c>
    </row>
    <row r="371" spans="1:8" ht="45" outlineLevel="1" x14ac:dyDescent="0.25">
      <c r="A371" s="2" t="s">
        <v>598</v>
      </c>
      <c r="B371" s="2" t="s">
        <v>10</v>
      </c>
      <c r="C371" s="2" t="s">
        <v>11</v>
      </c>
      <c r="D371" s="5" t="s">
        <v>599</v>
      </c>
      <c r="E371" s="5" t="s">
        <v>600</v>
      </c>
      <c r="F371" s="2" t="s">
        <v>22</v>
      </c>
    </row>
    <row r="372" spans="1:8" outlineLevel="1" x14ac:dyDescent="0.25">
      <c r="A372" s="2" t="s">
        <v>62</v>
      </c>
      <c r="C372" s="2" t="s">
        <v>11</v>
      </c>
      <c r="D372" s="5" t="s">
        <v>601</v>
      </c>
      <c r="E372" s="5" t="s">
        <v>37</v>
      </c>
      <c r="F372" s="2" t="s">
        <v>22</v>
      </c>
    </row>
    <row r="373" spans="1:8" ht="30" outlineLevel="1" x14ac:dyDescent="0.25">
      <c r="A373" s="2" t="s">
        <v>602</v>
      </c>
      <c r="C373" s="2" t="s">
        <v>11</v>
      </c>
      <c r="D373" s="5" t="s">
        <v>603</v>
      </c>
      <c r="F373" s="2" t="s">
        <v>17</v>
      </c>
    </row>
    <row r="374" spans="1:8" outlineLevel="1" x14ac:dyDescent="0.25">
      <c r="A374" s="2" t="s">
        <v>604</v>
      </c>
      <c r="C374" s="2" t="s">
        <v>11</v>
      </c>
      <c r="D374" s="5" t="s">
        <v>605</v>
      </c>
      <c r="E374" s="5" t="s">
        <v>37</v>
      </c>
      <c r="F374" s="2" t="s">
        <v>22</v>
      </c>
    </row>
    <row r="375" spans="1:8" ht="30" outlineLevel="1" x14ac:dyDescent="0.25">
      <c r="A375" s="2" t="s">
        <v>606</v>
      </c>
      <c r="C375" s="2" t="s">
        <v>11</v>
      </c>
      <c r="D375" s="5" t="s">
        <v>607</v>
      </c>
      <c r="E375" s="5" t="s">
        <v>151</v>
      </c>
      <c r="F375" s="2" t="s">
        <v>22</v>
      </c>
    </row>
    <row r="376" spans="1:8" outlineLevel="1" x14ac:dyDescent="0.25">
      <c r="A376" s="2" t="s">
        <v>608</v>
      </c>
      <c r="B376" s="2" t="s">
        <v>10</v>
      </c>
      <c r="C376" s="2" t="s">
        <v>15</v>
      </c>
      <c r="D376" s="5" t="s">
        <v>609</v>
      </c>
      <c r="F376" s="2" t="s">
        <v>17</v>
      </c>
      <c r="H376" s="2" t="s">
        <v>18</v>
      </c>
    </row>
    <row r="377" spans="1:8" ht="60" outlineLevel="1" x14ac:dyDescent="0.25">
      <c r="A377" s="2" t="s">
        <v>610</v>
      </c>
      <c r="B377" s="2" t="s">
        <v>10</v>
      </c>
      <c r="C377" s="2" t="s">
        <v>11</v>
      </c>
      <c r="D377" s="5" t="s">
        <v>611</v>
      </c>
      <c r="E377" s="5" t="s">
        <v>37</v>
      </c>
      <c r="F377" s="2" t="s">
        <v>22</v>
      </c>
    </row>
    <row r="378" spans="1:8" ht="30" outlineLevel="1" x14ac:dyDescent="0.25">
      <c r="A378" s="2" t="s">
        <v>612</v>
      </c>
      <c r="B378" s="2" t="s">
        <v>10</v>
      </c>
      <c r="C378" s="2" t="s">
        <v>11</v>
      </c>
      <c r="D378" s="5" t="s">
        <v>613</v>
      </c>
      <c r="E378" s="5" t="s">
        <v>37</v>
      </c>
      <c r="F378" s="2" t="s">
        <v>22</v>
      </c>
      <c r="H378" s="2" t="s">
        <v>18</v>
      </c>
    </row>
    <row r="379" spans="1:8" outlineLevel="1" x14ac:dyDescent="0.25">
      <c r="A379" s="2" t="s">
        <v>614</v>
      </c>
      <c r="B379" s="2" t="s">
        <v>10</v>
      </c>
      <c r="C379" s="2" t="s">
        <v>15</v>
      </c>
      <c r="D379" s="5" t="s">
        <v>615</v>
      </c>
      <c r="E379" s="5" t="s">
        <v>37</v>
      </c>
      <c r="F379" s="2" t="s">
        <v>22</v>
      </c>
    </row>
    <row r="380" spans="1:8" ht="60" outlineLevel="1" x14ac:dyDescent="0.25">
      <c r="A380" s="2" t="s">
        <v>616</v>
      </c>
      <c r="B380" s="2" t="s">
        <v>10</v>
      </c>
      <c r="C380" s="2" t="s">
        <v>11</v>
      </c>
      <c r="D380" s="5" t="s">
        <v>617</v>
      </c>
      <c r="F380" s="2" t="s">
        <v>17</v>
      </c>
      <c r="G380" s="5" t="s">
        <v>618</v>
      </c>
    </row>
    <row r="381" spans="1:8" ht="30" outlineLevel="1" x14ac:dyDescent="0.25">
      <c r="A381" s="2" t="s">
        <v>619</v>
      </c>
      <c r="B381" s="2" t="s">
        <v>10</v>
      </c>
      <c r="C381" s="2" t="s">
        <v>11</v>
      </c>
      <c r="D381" s="5" t="s">
        <v>620</v>
      </c>
      <c r="F381" s="2" t="s">
        <v>17</v>
      </c>
      <c r="G381" s="5" t="s">
        <v>468</v>
      </c>
    </row>
    <row r="382" spans="1:8" ht="30" outlineLevel="1" x14ac:dyDescent="0.25">
      <c r="A382" s="2" t="s">
        <v>28</v>
      </c>
      <c r="B382" s="2" t="s">
        <v>10</v>
      </c>
      <c r="C382" s="2" t="s">
        <v>11</v>
      </c>
      <c r="D382" s="5" t="s">
        <v>621</v>
      </c>
      <c r="E382" s="5" t="s">
        <v>622</v>
      </c>
      <c r="F382" s="2" t="s">
        <v>22</v>
      </c>
    </row>
    <row r="383" spans="1:8" outlineLevel="1" x14ac:dyDescent="0.25">
      <c r="A383" s="2" t="s">
        <v>32</v>
      </c>
      <c r="B383" s="2" t="s">
        <v>10</v>
      </c>
      <c r="C383" s="2" t="s">
        <v>11</v>
      </c>
      <c r="D383" s="5" t="s">
        <v>50</v>
      </c>
      <c r="E383" s="5" t="s">
        <v>37</v>
      </c>
      <c r="F383" s="2" t="s">
        <v>22</v>
      </c>
    </row>
    <row r="384" spans="1:8" outlineLevel="1" x14ac:dyDescent="0.25">
      <c r="A384" s="2" t="s">
        <v>623</v>
      </c>
      <c r="B384" s="2" t="s">
        <v>10</v>
      </c>
      <c r="C384" s="2" t="s">
        <v>11</v>
      </c>
      <c r="D384" s="5" t="s">
        <v>624</v>
      </c>
      <c r="E384" s="5" t="s">
        <v>95</v>
      </c>
      <c r="F384" s="2" t="s">
        <v>22</v>
      </c>
    </row>
    <row r="385" spans="1:6" ht="75" outlineLevel="1" x14ac:dyDescent="0.25">
      <c r="A385" s="2" t="s">
        <v>625</v>
      </c>
      <c r="B385" s="2" t="s">
        <v>10</v>
      </c>
      <c r="C385" s="2" t="s">
        <v>11</v>
      </c>
      <c r="D385" s="5" t="s">
        <v>626</v>
      </c>
      <c r="E385" s="5" t="s">
        <v>37</v>
      </c>
      <c r="F385" s="2" t="s">
        <v>22</v>
      </c>
    </row>
  </sheetData>
  <conditionalFormatting sqref="A2:F2000">
    <cfRule type="expression" dxfId="5" priority="2">
      <formula>$F2 = "Section"</formula>
    </cfRule>
  </conditionalFormatting>
  <conditionalFormatting sqref="G2:H2000">
    <cfRule type="expression" dxfId="4" priority="1">
      <formula>$F2 = "Section"</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945DE-F1F2-4B58-87C1-D7666AEB66EA}">
  <dimension ref="A1:H110"/>
  <sheetViews>
    <sheetView zoomScale="80" zoomScaleNormal="80" workbookViewId="0"/>
  </sheetViews>
  <sheetFormatPr defaultColWidth="12" defaultRowHeight="15" outlineLevelRow="1" x14ac:dyDescent="0.25"/>
  <cols>
    <col min="1" max="1" width="40.85546875" style="2" customWidth="1"/>
    <col min="2" max="2" width="18.28515625" style="2" customWidth="1"/>
    <col min="3" max="3" width="15.28515625" style="2" customWidth="1"/>
    <col min="4" max="4" width="96.140625" style="5" customWidth="1"/>
    <col min="5" max="5" width="53.85546875" style="5" customWidth="1"/>
    <col min="6" max="6" width="11" style="2" bestFit="1" customWidth="1"/>
    <col min="7" max="7" width="68.5703125" style="5" customWidth="1"/>
    <col min="8" max="8" width="23.5703125" style="2" customWidth="1"/>
    <col min="9" max="16384" width="12" style="2"/>
  </cols>
  <sheetData>
    <row r="1" spans="1:8" ht="22.5" x14ac:dyDescent="0.25">
      <c r="A1" s="1" t="s">
        <v>627</v>
      </c>
      <c r="B1" s="1"/>
      <c r="C1" s="1"/>
      <c r="D1" s="6"/>
      <c r="E1" s="6"/>
      <c r="F1" s="1"/>
      <c r="G1" s="6"/>
      <c r="H1" s="1"/>
    </row>
    <row r="3" spans="1:8" s="4" customFormat="1" x14ac:dyDescent="0.25">
      <c r="A3" s="7" t="s">
        <v>1</v>
      </c>
      <c r="B3" s="7" t="s">
        <v>2</v>
      </c>
      <c r="C3" s="7" t="s">
        <v>3</v>
      </c>
      <c r="D3" s="3" t="s">
        <v>4</v>
      </c>
      <c r="E3" s="3" t="s">
        <v>5</v>
      </c>
      <c r="F3" s="7" t="s">
        <v>6</v>
      </c>
      <c r="G3" s="3" t="s">
        <v>7</v>
      </c>
      <c r="H3" s="7" t="s">
        <v>8</v>
      </c>
    </row>
    <row r="4" spans="1:8" ht="375" x14ac:dyDescent="0.25">
      <c r="A4" s="2" t="s">
        <v>628</v>
      </c>
      <c r="B4" s="2" t="s">
        <v>10</v>
      </c>
      <c r="C4" s="2" t="s">
        <v>11</v>
      </c>
      <c r="D4" s="5" t="s">
        <v>629</v>
      </c>
      <c r="F4" s="2" t="s">
        <v>13</v>
      </c>
      <c r="G4" s="5" t="s">
        <v>867</v>
      </c>
      <c r="H4" s="2" t="s">
        <v>18</v>
      </c>
    </row>
    <row r="5" spans="1:8" ht="90" outlineLevel="1" x14ac:dyDescent="0.25">
      <c r="A5" s="2" t="s">
        <v>630</v>
      </c>
      <c r="B5" s="2" t="s">
        <v>10</v>
      </c>
      <c r="C5" s="2" t="s">
        <v>15</v>
      </c>
      <c r="D5" s="5" t="s">
        <v>631</v>
      </c>
      <c r="F5" s="2" t="s">
        <v>17</v>
      </c>
      <c r="G5" s="5" t="s">
        <v>868</v>
      </c>
    </row>
    <row r="6" spans="1:8" ht="60" outlineLevel="1" x14ac:dyDescent="0.25">
      <c r="A6" s="2" t="s">
        <v>632</v>
      </c>
      <c r="B6" s="2" t="s">
        <v>10</v>
      </c>
      <c r="C6" s="2" t="s">
        <v>11</v>
      </c>
      <c r="D6" s="5" t="s">
        <v>633</v>
      </c>
      <c r="E6" s="5" t="s">
        <v>634</v>
      </c>
      <c r="F6" s="2" t="s">
        <v>22</v>
      </c>
    </row>
    <row r="7" spans="1:8" ht="45" outlineLevel="1" x14ac:dyDescent="0.25">
      <c r="A7" s="2" t="s">
        <v>635</v>
      </c>
      <c r="C7" s="2" t="s">
        <v>11</v>
      </c>
      <c r="D7" s="5" t="s">
        <v>636</v>
      </c>
      <c r="E7" s="5" t="s">
        <v>37</v>
      </c>
      <c r="F7" s="2" t="s">
        <v>22</v>
      </c>
    </row>
    <row r="8" spans="1:8" ht="409.5" outlineLevel="1" x14ac:dyDescent="0.25">
      <c r="A8" s="2" t="s">
        <v>637</v>
      </c>
      <c r="B8" s="2" t="s">
        <v>10</v>
      </c>
      <c r="C8" s="2" t="s">
        <v>15</v>
      </c>
      <c r="D8" s="5" t="s">
        <v>638</v>
      </c>
      <c r="F8" s="2" t="s">
        <v>17</v>
      </c>
      <c r="G8" s="5" t="s">
        <v>869</v>
      </c>
    </row>
    <row r="9" spans="1:8" ht="45" outlineLevel="1" x14ac:dyDescent="0.25">
      <c r="A9" s="2" t="s">
        <v>632</v>
      </c>
      <c r="B9" s="2" t="s">
        <v>10</v>
      </c>
      <c r="C9" s="2" t="s">
        <v>11</v>
      </c>
      <c r="D9" s="5" t="s">
        <v>639</v>
      </c>
      <c r="E9" s="5" t="s">
        <v>640</v>
      </c>
      <c r="F9" s="2" t="s">
        <v>22</v>
      </c>
    </row>
    <row r="10" spans="1:8" ht="45" outlineLevel="1" x14ac:dyDescent="0.25">
      <c r="A10" s="2" t="s">
        <v>635</v>
      </c>
      <c r="C10" s="2" t="s">
        <v>11</v>
      </c>
      <c r="D10" s="5" t="s">
        <v>641</v>
      </c>
      <c r="E10" s="5" t="s">
        <v>642</v>
      </c>
      <c r="F10" s="2" t="s">
        <v>22</v>
      </c>
    </row>
    <row r="11" spans="1:8" ht="75" outlineLevel="1" x14ac:dyDescent="0.25">
      <c r="A11" s="2" t="s">
        <v>643</v>
      </c>
      <c r="B11" s="2" t="s">
        <v>10</v>
      </c>
      <c r="C11" s="2" t="s">
        <v>15</v>
      </c>
      <c r="D11" s="5" t="s">
        <v>644</v>
      </c>
      <c r="F11" s="2" t="s">
        <v>17</v>
      </c>
    </row>
    <row r="12" spans="1:8" ht="105" outlineLevel="1" x14ac:dyDescent="0.25">
      <c r="A12" s="2" t="s">
        <v>28</v>
      </c>
      <c r="B12" s="2" t="s">
        <v>10</v>
      </c>
      <c r="C12" s="2" t="s">
        <v>11</v>
      </c>
      <c r="D12" s="5" t="s">
        <v>645</v>
      </c>
      <c r="E12" s="5" t="s">
        <v>646</v>
      </c>
      <c r="F12" s="2" t="s">
        <v>22</v>
      </c>
    </row>
    <row r="13" spans="1:8" ht="45" outlineLevel="1" x14ac:dyDescent="0.25">
      <c r="A13" s="2" t="s">
        <v>32</v>
      </c>
      <c r="B13" s="2" t="s">
        <v>10</v>
      </c>
      <c r="C13" s="2" t="s">
        <v>11</v>
      </c>
      <c r="D13" s="5" t="s">
        <v>647</v>
      </c>
      <c r="E13" s="5" t="s">
        <v>37</v>
      </c>
      <c r="F13" s="2" t="s">
        <v>22</v>
      </c>
    </row>
    <row r="14" spans="1:8" ht="30" outlineLevel="1" x14ac:dyDescent="0.25">
      <c r="A14" s="2" t="s">
        <v>648</v>
      </c>
      <c r="B14" s="2" t="s">
        <v>10</v>
      </c>
      <c r="C14" s="2" t="s">
        <v>11</v>
      </c>
      <c r="D14" s="5" t="s">
        <v>649</v>
      </c>
      <c r="E14" s="5" t="s">
        <v>650</v>
      </c>
      <c r="F14" s="2" t="s">
        <v>22</v>
      </c>
    </row>
    <row r="15" spans="1:8" ht="30" outlineLevel="1" x14ac:dyDescent="0.25">
      <c r="A15" s="2" t="s">
        <v>651</v>
      </c>
      <c r="B15" s="2" t="s">
        <v>10</v>
      </c>
      <c r="C15" s="2" t="s">
        <v>15</v>
      </c>
      <c r="D15" s="5" t="s">
        <v>652</v>
      </c>
      <c r="F15" s="2" t="s">
        <v>17</v>
      </c>
    </row>
    <row r="16" spans="1:8" outlineLevel="1" x14ac:dyDescent="0.25">
      <c r="A16" s="2" t="s">
        <v>653</v>
      </c>
      <c r="B16" s="2" t="s">
        <v>10</v>
      </c>
      <c r="C16" s="2" t="s">
        <v>11</v>
      </c>
      <c r="D16" s="5" t="s">
        <v>654</v>
      </c>
      <c r="F16" s="2" t="s">
        <v>17</v>
      </c>
    </row>
    <row r="17" spans="1:7" ht="45" outlineLevel="1" x14ac:dyDescent="0.25">
      <c r="A17" s="2" t="s">
        <v>58</v>
      </c>
      <c r="B17" s="2" t="s">
        <v>10</v>
      </c>
      <c r="C17" s="2" t="s">
        <v>11</v>
      </c>
      <c r="D17" s="5" t="s">
        <v>655</v>
      </c>
      <c r="E17" s="5" t="s">
        <v>656</v>
      </c>
      <c r="F17" s="2" t="s">
        <v>22</v>
      </c>
    </row>
    <row r="18" spans="1:7" ht="30" outlineLevel="1" x14ac:dyDescent="0.25">
      <c r="A18" s="2" t="s">
        <v>62</v>
      </c>
      <c r="C18" s="2" t="s">
        <v>11</v>
      </c>
      <c r="D18" s="5" t="s">
        <v>657</v>
      </c>
      <c r="E18" s="5" t="s">
        <v>37</v>
      </c>
      <c r="F18" s="2" t="s">
        <v>22</v>
      </c>
    </row>
    <row r="19" spans="1:7" ht="45" outlineLevel="1" x14ac:dyDescent="0.25">
      <c r="A19" s="2" t="s">
        <v>658</v>
      </c>
      <c r="B19" s="2" t="s">
        <v>10</v>
      </c>
      <c r="C19" s="2" t="s">
        <v>11</v>
      </c>
      <c r="D19" s="5" t="s">
        <v>659</v>
      </c>
      <c r="F19" s="2" t="s">
        <v>17</v>
      </c>
    </row>
    <row r="20" spans="1:7" outlineLevel="1" x14ac:dyDescent="0.25">
      <c r="A20" s="2" t="s">
        <v>604</v>
      </c>
      <c r="B20" s="2" t="s">
        <v>10</v>
      </c>
      <c r="C20" s="2" t="s">
        <v>11</v>
      </c>
      <c r="D20" s="5" t="s">
        <v>660</v>
      </c>
      <c r="E20" s="5" t="s">
        <v>37</v>
      </c>
      <c r="F20" s="2" t="s">
        <v>22</v>
      </c>
    </row>
    <row r="21" spans="1:7" ht="30" outlineLevel="1" x14ac:dyDescent="0.25">
      <c r="A21" s="2" t="s">
        <v>606</v>
      </c>
      <c r="B21" s="2" t="s">
        <v>10</v>
      </c>
      <c r="C21" s="2" t="s">
        <v>11</v>
      </c>
      <c r="D21" s="5" t="s">
        <v>150</v>
      </c>
      <c r="E21" s="5" t="s">
        <v>151</v>
      </c>
      <c r="F21" s="2" t="s">
        <v>22</v>
      </c>
    </row>
    <row r="22" spans="1:7" outlineLevel="1" x14ac:dyDescent="0.25">
      <c r="A22" s="2" t="s">
        <v>661</v>
      </c>
      <c r="B22" s="2" t="s">
        <v>10</v>
      </c>
      <c r="C22" s="2" t="s">
        <v>11</v>
      </c>
      <c r="D22" s="5" t="s">
        <v>662</v>
      </c>
      <c r="E22" s="5" t="s">
        <v>37</v>
      </c>
      <c r="F22" s="2" t="s">
        <v>22</v>
      </c>
    </row>
    <row r="23" spans="1:7" ht="30" outlineLevel="1" x14ac:dyDescent="0.25">
      <c r="A23" s="2" t="s">
        <v>663</v>
      </c>
      <c r="B23" s="2" t="s">
        <v>10</v>
      </c>
      <c r="C23" s="2" t="s">
        <v>11</v>
      </c>
      <c r="D23" s="5" t="s">
        <v>664</v>
      </c>
      <c r="E23" s="5" t="s">
        <v>37</v>
      </c>
      <c r="F23" s="2" t="s">
        <v>22</v>
      </c>
    </row>
    <row r="24" spans="1:7" ht="75" outlineLevel="1" x14ac:dyDescent="0.25">
      <c r="A24" s="2" t="s">
        <v>665</v>
      </c>
      <c r="B24" s="2" t="s">
        <v>10</v>
      </c>
      <c r="C24" s="2" t="s">
        <v>11</v>
      </c>
      <c r="D24" s="5" t="s">
        <v>666</v>
      </c>
      <c r="E24" s="5" t="s">
        <v>667</v>
      </c>
      <c r="F24" s="2" t="s">
        <v>22</v>
      </c>
      <c r="G24" s="5" t="s">
        <v>668</v>
      </c>
    </row>
    <row r="25" spans="1:7" outlineLevel="1" x14ac:dyDescent="0.25">
      <c r="A25" s="2" t="s">
        <v>669</v>
      </c>
      <c r="B25" s="2" t="s">
        <v>10</v>
      </c>
      <c r="C25" s="2" t="s">
        <v>11</v>
      </c>
      <c r="D25" s="5" t="s">
        <v>670</v>
      </c>
      <c r="E25" s="5" t="s">
        <v>34</v>
      </c>
      <c r="F25" s="2" t="s">
        <v>22</v>
      </c>
    </row>
    <row r="26" spans="1:7" outlineLevel="1" x14ac:dyDescent="0.25">
      <c r="A26" s="2" t="s">
        <v>671</v>
      </c>
      <c r="B26" s="2" t="s">
        <v>10</v>
      </c>
      <c r="C26" s="2" t="s">
        <v>11</v>
      </c>
      <c r="D26" s="5" t="s">
        <v>672</v>
      </c>
      <c r="F26" s="2" t="s">
        <v>17</v>
      </c>
    </row>
    <row r="27" spans="1:7" ht="75" outlineLevel="1" x14ac:dyDescent="0.25">
      <c r="A27" s="2" t="s">
        <v>58</v>
      </c>
      <c r="B27" s="2" t="s">
        <v>10</v>
      </c>
      <c r="C27" s="2" t="s">
        <v>11</v>
      </c>
      <c r="D27" s="5" t="s">
        <v>673</v>
      </c>
      <c r="E27" s="5" t="s">
        <v>674</v>
      </c>
      <c r="F27" s="2" t="s">
        <v>22</v>
      </c>
    </row>
    <row r="28" spans="1:7" ht="30" outlineLevel="1" x14ac:dyDescent="0.25">
      <c r="A28" s="2" t="s">
        <v>62</v>
      </c>
      <c r="C28" s="2" t="s">
        <v>11</v>
      </c>
      <c r="D28" s="5" t="s">
        <v>675</v>
      </c>
      <c r="E28" s="5" t="s">
        <v>37</v>
      </c>
      <c r="F28" s="2" t="s">
        <v>22</v>
      </c>
    </row>
    <row r="29" spans="1:7" outlineLevel="1" x14ac:dyDescent="0.25">
      <c r="A29" s="2" t="s">
        <v>676</v>
      </c>
      <c r="B29" s="2" t="s">
        <v>10</v>
      </c>
      <c r="C29" s="2" t="s">
        <v>11</v>
      </c>
      <c r="D29" s="5" t="s">
        <v>677</v>
      </c>
      <c r="E29" s="5" t="s">
        <v>678</v>
      </c>
      <c r="F29" s="2" t="s">
        <v>22</v>
      </c>
    </row>
    <row r="30" spans="1:7" outlineLevel="1" x14ac:dyDescent="0.25">
      <c r="A30" s="2" t="s">
        <v>679</v>
      </c>
      <c r="B30" s="2" t="s">
        <v>10</v>
      </c>
      <c r="C30" s="2" t="s">
        <v>11</v>
      </c>
      <c r="D30" s="5" t="s">
        <v>680</v>
      </c>
      <c r="E30" s="5" t="s">
        <v>21</v>
      </c>
      <c r="F30" s="2" t="s">
        <v>22</v>
      </c>
    </row>
    <row r="31" spans="1:7" ht="30" outlineLevel="1" x14ac:dyDescent="0.25">
      <c r="A31" s="2" t="s">
        <v>681</v>
      </c>
      <c r="B31" s="2" t="s">
        <v>10</v>
      </c>
      <c r="C31" s="2" t="s">
        <v>11</v>
      </c>
      <c r="D31" s="5" t="s">
        <v>682</v>
      </c>
      <c r="E31" s="5" t="s">
        <v>67</v>
      </c>
      <c r="F31" s="2" t="s">
        <v>22</v>
      </c>
    </row>
    <row r="32" spans="1:7" outlineLevel="1" x14ac:dyDescent="0.25">
      <c r="A32" s="2" t="s">
        <v>683</v>
      </c>
      <c r="B32" s="2" t="s">
        <v>10</v>
      </c>
      <c r="C32" s="2" t="s">
        <v>15</v>
      </c>
      <c r="D32" s="5" t="s">
        <v>684</v>
      </c>
      <c r="F32" s="2" t="s">
        <v>17</v>
      </c>
    </row>
    <row r="33" spans="1:7" ht="30" outlineLevel="1" x14ac:dyDescent="0.25">
      <c r="A33" s="2" t="s">
        <v>685</v>
      </c>
      <c r="C33" s="2" t="s">
        <v>11</v>
      </c>
      <c r="D33" s="5" t="s">
        <v>686</v>
      </c>
      <c r="F33" s="2" t="s">
        <v>17</v>
      </c>
    </row>
    <row r="34" spans="1:7" ht="120" outlineLevel="1" x14ac:dyDescent="0.25">
      <c r="A34" s="2" t="s">
        <v>273</v>
      </c>
      <c r="C34" s="2" t="s">
        <v>11</v>
      </c>
      <c r="D34" s="5" t="s">
        <v>687</v>
      </c>
      <c r="E34" s="5" t="s">
        <v>688</v>
      </c>
      <c r="F34" s="2" t="s">
        <v>22</v>
      </c>
    </row>
    <row r="35" spans="1:7" ht="45" outlineLevel="1" x14ac:dyDescent="0.25">
      <c r="A35" s="2" t="s">
        <v>274</v>
      </c>
      <c r="C35" s="2" t="s">
        <v>11</v>
      </c>
      <c r="D35" s="5" t="s">
        <v>689</v>
      </c>
      <c r="E35" s="5" t="s">
        <v>37</v>
      </c>
      <c r="F35" s="2" t="s">
        <v>22</v>
      </c>
    </row>
    <row r="36" spans="1:7" outlineLevel="1" x14ac:dyDescent="0.25">
      <c r="A36" s="2" t="s">
        <v>690</v>
      </c>
      <c r="C36" s="2" t="s">
        <v>11</v>
      </c>
      <c r="D36" s="5" t="s">
        <v>691</v>
      </c>
      <c r="F36" s="2" t="s">
        <v>17</v>
      </c>
    </row>
    <row r="37" spans="1:7" ht="60" outlineLevel="1" x14ac:dyDescent="0.25">
      <c r="A37" s="2" t="s">
        <v>273</v>
      </c>
      <c r="C37" s="2" t="s">
        <v>11</v>
      </c>
      <c r="D37" s="5" t="s">
        <v>692</v>
      </c>
      <c r="E37" s="5" t="s">
        <v>693</v>
      </c>
      <c r="F37" s="2" t="s">
        <v>22</v>
      </c>
    </row>
    <row r="38" spans="1:7" ht="30" outlineLevel="1" x14ac:dyDescent="0.25">
      <c r="A38" s="2" t="s">
        <v>274</v>
      </c>
      <c r="C38" s="2" t="s">
        <v>11</v>
      </c>
      <c r="D38" s="5" t="s">
        <v>694</v>
      </c>
      <c r="E38" s="5" t="s">
        <v>37</v>
      </c>
      <c r="F38" s="2" t="s">
        <v>22</v>
      </c>
    </row>
    <row r="39" spans="1:7" ht="75" outlineLevel="1" x14ac:dyDescent="0.25">
      <c r="A39" s="2" t="s">
        <v>695</v>
      </c>
      <c r="C39" s="2" t="s">
        <v>11</v>
      </c>
      <c r="D39" s="5" t="s">
        <v>696</v>
      </c>
      <c r="E39" s="5" t="s">
        <v>697</v>
      </c>
      <c r="F39" s="2" t="s">
        <v>22</v>
      </c>
    </row>
    <row r="40" spans="1:7" ht="30" outlineLevel="1" x14ac:dyDescent="0.25">
      <c r="A40" s="2" t="s">
        <v>698</v>
      </c>
      <c r="B40" s="2" t="s">
        <v>10</v>
      </c>
      <c r="C40" s="2" t="s">
        <v>15</v>
      </c>
      <c r="D40" s="5" t="s">
        <v>699</v>
      </c>
      <c r="F40" s="2" t="s">
        <v>17</v>
      </c>
    </row>
    <row r="41" spans="1:7" ht="75" outlineLevel="1" x14ac:dyDescent="0.25">
      <c r="A41" s="2" t="s">
        <v>101</v>
      </c>
      <c r="B41" s="2" t="s">
        <v>10</v>
      </c>
      <c r="C41" s="2" t="s">
        <v>11</v>
      </c>
      <c r="D41" s="5" t="s">
        <v>700</v>
      </c>
      <c r="E41" s="5" t="s">
        <v>701</v>
      </c>
      <c r="F41" s="2" t="s">
        <v>22</v>
      </c>
    </row>
    <row r="42" spans="1:7" ht="45" outlineLevel="1" x14ac:dyDescent="0.25">
      <c r="A42" s="2" t="s">
        <v>104</v>
      </c>
      <c r="C42" s="2" t="s">
        <v>11</v>
      </c>
      <c r="D42" s="5" t="s">
        <v>702</v>
      </c>
      <c r="E42" s="5" t="s">
        <v>37</v>
      </c>
      <c r="F42" s="2" t="s">
        <v>22</v>
      </c>
    </row>
    <row r="43" spans="1:7" ht="75" outlineLevel="1" x14ac:dyDescent="0.25">
      <c r="A43" s="2" t="s">
        <v>703</v>
      </c>
      <c r="B43" s="2" t="s">
        <v>10</v>
      </c>
      <c r="C43" s="2" t="s">
        <v>11</v>
      </c>
      <c r="D43" s="5" t="s">
        <v>704</v>
      </c>
      <c r="E43" s="5" t="s">
        <v>705</v>
      </c>
      <c r="F43" s="2" t="s">
        <v>22</v>
      </c>
    </row>
    <row r="44" spans="1:7" ht="165" outlineLevel="1" x14ac:dyDescent="0.25">
      <c r="A44" s="2" t="s">
        <v>706</v>
      </c>
      <c r="B44" s="2" t="s">
        <v>10</v>
      </c>
      <c r="C44" s="2" t="s">
        <v>11</v>
      </c>
      <c r="D44" s="5" t="s">
        <v>707</v>
      </c>
      <c r="F44" s="2" t="s">
        <v>17</v>
      </c>
      <c r="G44" s="5" t="s">
        <v>870</v>
      </c>
    </row>
    <row r="45" spans="1:7" ht="30" outlineLevel="1" x14ac:dyDescent="0.25">
      <c r="A45" s="2" t="s">
        <v>708</v>
      </c>
      <c r="B45" s="2" t="s">
        <v>10</v>
      </c>
      <c r="C45" s="2" t="s">
        <v>11</v>
      </c>
      <c r="D45" s="5" t="s">
        <v>709</v>
      </c>
      <c r="E45" s="5" t="s">
        <v>710</v>
      </c>
      <c r="F45" s="2" t="s">
        <v>22</v>
      </c>
    </row>
    <row r="46" spans="1:7" outlineLevel="1" x14ac:dyDescent="0.25">
      <c r="A46" s="2" t="s">
        <v>711</v>
      </c>
      <c r="B46" s="2" t="s">
        <v>10</v>
      </c>
      <c r="C46" s="2" t="s">
        <v>11</v>
      </c>
      <c r="D46" s="5" t="s">
        <v>712</v>
      </c>
      <c r="E46" s="5" t="s">
        <v>713</v>
      </c>
      <c r="F46" s="2" t="s">
        <v>22</v>
      </c>
    </row>
    <row r="47" spans="1:7" outlineLevel="1" x14ac:dyDescent="0.25">
      <c r="A47" s="2" t="s">
        <v>714</v>
      </c>
      <c r="B47" s="2" t="s">
        <v>10</v>
      </c>
      <c r="C47" s="2" t="s">
        <v>11</v>
      </c>
      <c r="D47" s="5" t="s">
        <v>715</v>
      </c>
      <c r="E47" s="5" t="s">
        <v>716</v>
      </c>
      <c r="F47" s="2" t="s">
        <v>22</v>
      </c>
    </row>
    <row r="48" spans="1:7" ht="120" outlineLevel="1" x14ac:dyDescent="0.25">
      <c r="A48" s="2" t="s">
        <v>717</v>
      </c>
      <c r="B48" s="2" t="s">
        <v>10</v>
      </c>
      <c r="C48" s="2" t="s">
        <v>11</v>
      </c>
      <c r="D48" s="5" t="s">
        <v>718</v>
      </c>
      <c r="F48" s="2" t="s">
        <v>17</v>
      </c>
      <c r="G48" s="5" t="s">
        <v>871</v>
      </c>
    </row>
    <row r="49" spans="1:8" ht="30" outlineLevel="1" x14ac:dyDescent="0.25">
      <c r="A49" s="2" t="s">
        <v>632</v>
      </c>
      <c r="B49" s="2" t="s">
        <v>10</v>
      </c>
      <c r="C49" s="2" t="s">
        <v>11</v>
      </c>
      <c r="D49" s="5" t="s">
        <v>719</v>
      </c>
      <c r="E49" s="5" t="s">
        <v>720</v>
      </c>
      <c r="F49" s="2" t="s">
        <v>22</v>
      </c>
    </row>
    <row r="50" spans="1:8" outlineLevel="1" x14ac:dyDescent="0.25">
      <c r="A50" s="2" t="s">
        <v>635</v>
      </c>
      <c r="C50" s="2" t="s">
        <v>11</v>
      </c>
      <c r="D50" s="5" t="s">
        <v>721</v>
      </c>
      <c r="E50" s="5" t="s">
        <v>642</v>
      </c>
      <c r="F50" s="2" t="s">
        <v>22</v>
      </c>
    </row>
    <row r="51" spans="1:8" ht="30" outlineLevel="1" x14ac:dyDescent="0.25">
      <c r="A51" s="2" t="s">
        <v>722</v>
      </c>
      <c r="B51" s="2" t="s">
        <v>10</v>
      </c>
      <c r="C51" s="2" t="s">
        <v>11</v>
      </c>
      <c r="D51" s="5" t="s">
        <v>723</v>
      </c>
      <c r="E51" s="5" t="s">
        <v>21</v>
      </c>
      <c r="F51" s="2" t="s">
        <v>22</v>
      </c>
      <c r="G51" s="5" t="s">
        <v>724</v>
      </c>
    </row>
    <row r="52" spans="1:8" ht="45" outlineLevel="1" x14ac:dyDescent="0.25">
      <c r="A52" s="2" t="s">
        <v>725</v>
      </c>
      <c r="B52" s="2" t="s">
        <v>10</v>
      </c>
      <c r="C52" s="2" t="s">
        <v>15</v>
      </c>
      <c r="D52" s="5" t="s">
        <v>726</v>
      </c>
      <c r="E52" s="5" t="s">
        <v>34</v>
      </c>
      <c r="F52" s="2" t="s">
        <v>22</v>
      </c>
    </row>
    <row r="53" spans="1:8" ht="30" outlineLevel="1" x14ac:dyDescent="0.25">
      <c r="A53" s="2" t="s">
        <v>727</v>
      </c>
      <c r="B53" s="2" t="s">
        <v>10</v>
      </c>
      <c r="C53" s="2" t="s">
        <v>11</v>
      </c>
      <c r="D53" s="5" t="s">
        <v>728</v>
      </c>
      <c r="E53" s="5" t="s">
        <v>21</v>
      </c>
      <c r="F53" s="2" t="s">
        <v>22</v>
      </c>
    </row>
    <row r="54" spans="1:8" ht="30" outlineLevel="1" x14ac:dyDescent="0.25">
      <c r="A54" s="2" t="s">
        <v>729</v>
      </c>
      <c r="B54" s="2" t="s">
        <v>10</v>
      </c>
      <c r="C54" s="2" t="s">
        <v>11</v>
      </c>
      <c r="D54" s="5" t="s">
        <v>730</v>
      </c>
      <c r="F54" s="2" t="s">
        <v>17</v>
      </c>
    </row>
    <row r="55" spans="1:8" outlineLevel="1" x14ac:dyDescent="0.25">
      <c r="A55" s="2" t="s">
        <v>731</v>
      </c>
      <c r="B55" s="2" t="s">
        <v>10</v>
      </c>
      <c r="C55" s="2" t="s">
        <v>11</v>
      </c>
      <c r="D55" s="5" t="s">
        <v>732</v>
      </c>
      <c r="E55" s="5" t="s">
        <v>37</v>
      </c>
      <c r="F55" s="2" t="s">
        <v>22</v>
      </c>
    </row>
    <row r="56" spans="1:8" ht="60" outlineLevel="1" x14ac:dyDescent="0.25">
      <c r="A56" s="2" t="s">
        <v>714</v>
      </c>
      <c r="B56" s="2" t="s">
        <v>10</v>
      </c>
      <c r="C56" s="2" t="s">
        <v>11</v>
      </c>
      <c r="D56" s="5" t="s">
        <v>733</v>
      </c>
      <c r="E56" s="5" t="s">
        <v>151</v>
      </c>
      <c r="F56" s="2" t="s">
        <v>22</v>
      </c>
    </row>
    <row r="57" spans="1:8" ht="30" outlineLevel="1" x14ac:dyDescent="0.25">
      <c r="A57" s="2" t="s">
        <v>734</v>
      </c>
      <c r="B57" s="2" t="s">
        <v>10</v>
      </c>
      <c r="C57" s="2" t="s">
        <v>11</v>
      </c>
      <c r="D57" s="5" t="s">
        <v>664</v>
      </c>
      <c r="E57" s="5" t="s">
        <v>37</v>
      </c>
      <c r="F57" s="2" t="s">
        <v>22</v>
      </c>
    </row>
    <row r="58" spans="1:8" ht="409.5" x14ac:dyDescent="0.25">
      <c r="A58" s="2" t="s">
        <v>735</v>
      </c>
      <c r="B58" s="2" t="s">
        <v>10</v>
      </c>
      <c r="C58" s="2" t="s">
        <v>15</v>
      </c>
      <c r="D58" s="5" t="s">
        <v>736</v>
      </c>
      <c r="F58" s="2" t="s">
        <v>13</v>
      </c>
      <c r="G58" s="5" t="s">
        <v>872</v>
      </c>
      <c r="H58" s="2" t="s">
        <v>18</v>
      </c>
    </row>
    <row r="59" spans="1:8" ht="45" outlineLevel="1" x14ac:dyDescent="0.25">
      <c r="A59" s="2" t="s">
        <v>737</v>
      </c>
      <c r="C59" s="2" t="s">
        <v>15</v>
      </c>
      <c r="D59" s="5" t="s">
        <v>738</v>
      </c>
      <c r="F59" s="2" t="s">
        <v>17</v>
      </c>
    </row>
    <row r="60" spans="1:8" ht="60" outlineLevel="1" x14ac:dyDescent="0.25">
      <c r="A60" s="2" t="s">
        <v>632</v>
      </c>
      <c r="B60" s="2" t="s">
        <v>10</v>
      </c>
      <c r="C60" s="2" t="s">
        <v>11</v>
      </c>
      <c r="D60" s="5" t="s">
        <v>739</v>
      </c>
      <c r="E60" s="5" t="s">
        <v>740</v>
      </c>
      <c r="F60" s="2" t="s">
        <v>22</v>
      </c>
    </row>
    <row r="61" spans="1:8" ht="45" outlineLevel="1" x14ac:dyDescent="0.25">
      <c r="A61" s="2" t="s">
        <v>635</v>
      </c>
      <c r="C61" s="2" t="s">
        <v>11</v>
      </c>
      <c r="D61" s="5" t="s">
        <v>741</v>
      </c>
      <c r="E61" s="5" t="s">
        <v>37</v>
      </c>
      <c r="F61" s="2" t="s">
        <v>22</v>
      </c>
    </row>
    <row r="62" spans="1:8" outlineLevel="1" x14ac:dyDescent="0.25">
      <c r="A62" s="2" t="s">
        <v>742</v>
      </c>
      <c r="B62" s="2" t="s">
        <v>10</v>
      </c>
      <c r="C62" s="2" t="s">
        <v>11</v>
      </c>
      <c r="D62" s="5" t="s">
        <v>743</v>
      </c>
      <c r="F62" s="2" t="s">
        <v>17</v>
      </c>
    </row>
    <row r="63" spans="1:8" ht="45" outlineLevel="1" x14ac:dyDescent="0.25">
      <c r="A63" s="2" t="s">
        <v>632</v>
      </c>
      <c r="B63" s="2" t="s">
        <v>10</v>
      </c>
      <c r="C63" s="2" t="s">
        <v>11</v>
      </c>
      <c r="D63" s="5" t="s">
        <v>744</v>
      </c>
      <c r="E63" s="5" t="s">
        <v>745</v>
      </c>
      <c r="F63" s="2" t="s">
        <v>22</v>
      </c>
    </row>
    <row r="64" spans="1:8" outlineLevel="1" x14ac:dyDescent="0.25">
      <c r="A64" s="2" t="s">
        <v>635</v>
      </c>
      <c r="C64" s="2" t="s">
        <v>11</v>
      </c>
      <c r="D64" s="5" t="s">
        <v>746</v>
      </c>
      <c r="E64" s="5" t="s">
        <v>37</v>
      </c>
      <c r="F64" s="2" t="s">
        <v>22</v>
      </c>
    </row>
    <row r="65" spans="1:6" ht="75" outlineLevel="1" x14ac:dyDescent="0.25">
      <c r="A65" s="2" t="s">
        <v>747</v>
      </c>
      <c r="B65" s="2" t="s">
        <v>10</v>
      </c>
      <c r="C65" s="2" t="s">
        <v>15</v>
      </c>
      <c r="D65" s="5" t="s">
        <v>748</v>
      </c>
      <c r="F65" s="2" t="s">
        <v>17</v>
      </c>
    </row>
    <row r="66" spans="1:6" ht="45" outlineLevel="1" x14ac:dyDescent="0.25">
      <c r="A66" s="2" t="s">
        <v>632</v>
      </c>
      <c r="B66" s="2" t="s">
        <v>10</v>
      </c>
      <c r="C66" s="2" t="s">
        <v>11</v>
      </c>
      <c r="D66" s="5" t="s">
        <v>749</v>
      </c>
      <c r="E66" s="5" t="s">
        <v>656</v>
      </c>
      <c r="F66" s="2" t="s">
        <v>22</v>
      </c>
    </row>
    <row r="67" spans="1:6" ht="45" outlineLevel="1" x14ac:dyDescent="0.25">
      <c r="A67" s="2" t="s">
        <v>635</v>
      </c>
      <c r="C67" s="2" t="s">
        <v>11</v>
      </c>
      <c r="D67" s="5" t="s">
        <v>750</v>
      </c>
      <c r="E67" s="5" t="s">
        <v>37</v>
      </c>
      <c r="F67" s="2" t="s">
        <v>22</v>
      </c>
    </row>
    <row r="68" spans="1:6" ht="30" outlineLevel="1" x14ac:dyDescent="0.25">
      <c r="A68" s="2" t="s">
        <v>751</v>
      </c>
      <c r="B68" s="2" t="s">
        <v>10</v>
      </c>
      <c r="C68" s="2" t="s">
        <v>15</v>
      </c>
      <c r="D68" s="5" t="s">
        <v>752</v>
      </c>
      <c r="F68" s="2" t="s">
        <v>17</v>
      </c>
    </row>
    <row r="69" spans="1:6" outlineLevel="1" x14ac:dyDescent="0.25">
      <c r="A69" s="2" t="s">
        <v>731</v>
      </c>
      <c r="B69" s="2" t="s">
        <v>10</v>
      </c>
      <c r="C69" s="2" t="s">
        <v>11</v>
      </c>
      <c r="D69" s="5" t="s">
        <v>732</v>
      </c>
      <c r="E69" s="5" t="s">
        <v>37</v>
      </c>
      <c r="F69" s="2" t="s">
        <v>22</v>
      </c>
    </row>
    <row r="70" spans="1:6" ht="60" outlineLevel="1" x14ac:dyDescent="0.25">
      <c r="A70" s="2" t="s">
        <v>714</v>
      </c>
      <c r="B70" s="2" t="s">
        <v>10</v>
      </c>
      <c r="C70" s="2" t="s">
        <v>11</v>
      </c>
      <c r="D70" s="5" t="s">
        <v>733</v>
      </c>
      <c r="E70" s="5" t="s">
        <v>151</v>
      </c>
      <c r="F70" s="2" t="s">
        <v>22</v>
      </c>
    </row>
    <row r="71" spans="1:6" ht="30" outlineLevel="1" x14ac:dyDescent="0.25">
      <c r="A71" s="2" t="s">
        <v>734</v>
      </c>
      <c r="B71" s="2" t="s">
        <v>10</v>
      </c>
      <c r="C71" s="2" t="s">
        <v>11</v>
      </c>
      <c r="D71" s="5" t="s">
        <v>753</v>
      </c>
      <c r="E71" s="5" t="s">
        <v>244</v>
      </c>
      <c r="F71" s="2" t="s">
        <v>22</v>
      </c>
    </row>
    <row r="72" spans="1:6" ht="30" outlineLevel="1" x14ac:dyDescent="0.25">
      <c r="A72" s="2" t="s">
        <v>706</v>
      </c>
      <c r="B72" s="2" t="s">
        <v>10</v>
      </c>
      <c r="C72" s="2" t="s">
        <v>11</v>
      </c>
      <c r="D72" s="5" t="s">
        <v>707</v>
      </c>
      <c r="F72" s="2" t="s">
        <v>17</v>
      </c>
    </row>
    <row r="73" spans="1:6" ht="30" outlineLevel="1" x14ac:dyDescent="0.25">
      <c r="A73" s="2" t="s">
        <v>708</v>
      </c>
      <c r="B73" s="2" t="s">
        <v>10</v>
      </c>
      <c r="C73" s="2" t="s">
        <v>11</v>
      </c>
      <c r="D73" s="5" t="s">
        <v>709</v>
      </c>
      <c r="E73" s="5" t="s">
        <v>710</v>
      </c>
      <c r="F73" s="2" t="s">
        <v>22</v>
      </c>
    </row>
    <row r="74" spans="1:6" outlineLevel="1" x14ac:dyDescent="0.25">
      <c r="A74" s="2" t="s">
        <v>711</v>
      </c>
      <c r="B74" s="2" t="s">
        <v>10</v>
      </c>
      <c r="C74" s="2" t="s">
        <v>11</v>
      </c>
      <c r="D74" s="5" t="s">
        <v>712</v>
      </c>
      <c r="E74" s="5" t="s">
        <v>713</v>
      </c>
      <c r="F74" s="2" t="s">
        <v>22</v>
      </c>
    </row>
    <row r="75" spans="1:6" outlineLevel="1" x14ac:dyDescent="0.25">
      <c r="A75" s="2" t="s">
        <v>714</v>
      </c>
      <c r="B75" s="2" t="s">
        <v>10</v>
      </c>
      <c r="C75" s="2" t="s">
        <v>11</v>
      </c>
      <c r="D75" s="5" t="s">
        <v>715</v>
      </c>
      <c r="E75" s="5" t="s">
        <v>716</v>
      </c>
      <c r="F75" s="2" t="s">
        <v>22</v>
      </c>
    </row>
    <row r="76" spans="1:6" outlineLevel="1" x14ac:dyDescent="0.25">
      <c r="A76" s="2" t="s">
        <v>722</v>
      </c>
      <c r="B76" s="2" t="s">
        <v>10</v>
      </c>
      <c r="C76" s="2" t="s">
        <v>11</v>
      </c>
      <c r="D76" s="5" t="s">
        <v>754</v>
      </c>
      <c r="E76" s="5" t="s">
        <v>21</v>
      </c>
      <c r="F76" s="2" t="s">
        <v>22</v>
      </c>
    </row>
    <row r="77" spans="1:6" ht="30" outlineLevel="1" x14ac:dyDescent="0.25">
      <c r="A77" s="2" t="s">
        <v>727</v>
      </c>
      <c r="B77" s="2" t="s">
        <v>10</v>
      </c>
      <c r="C77" s="2" t="s">
        <v>11</v>
      </c>
      <c r="D77" s="5" t="s">
        <v>755</v>
      </c>
      <c r="E77" s="5" t="s">
        <v>21</v>
      </c>
      <c r="F77" s="2" t="s">
        <v>22</v>
      </c>
    </row>
    <row r="78" spans="1:6" outlineLevel="1" x14ac:dyDescent="0.25">
      <c r="A78" s="2" t="s">
        <v>729</v>
      </c>
      <c r="B78" s="2" t="s">
        <v>10</v>
      </c>
      <c r="C78" s="2" t="s">
        <v>11</v>
      </c>
      <c r="D78" s="5" t="s">
        <v>756</v>
      </c>
      <c r="F78" s="2" t="s">
        <v>17</v>
      </c>
    </row>
    <row r="79" spans="1:6" outlineLevel="1" x14ac:dyDescent="0.25">
      <c r="A79" s="2" t="s">
        <v>731</v>
      </c>
      <c r="B79" s="2" t="s">
        <v>10</v>
      </c>
      <c r="C79" s="2" t="s">
        <v>11</v>
      </c>
      <c r="D79" s="5" t="s">
        <v>732</v>
      </c>
      <c r="E79" s="5" t="s">
        <v>37</v>
      </c>
      <c r="F79" s="2" t="s">
        <v>22</v>
      </c>
    </row>
    <row r="80" spans="1:6" ht="60" outlineLevel="1" x14ac:dyDescent="0.25">
      <c r="A80" s="2" t="s">
        <v>714</v>
      </c>
      <c r="B80" s="2" t="s">
        <v>10</v>
      </c>
      <c r="C80" s="2" t="s">
        <v>11</v>
      </c>
      <c r="D80" s="5" t="s">
        <v>733</v>
      </c>
      <c r="E80" s="5" t="s">
        <v>151</v>
      </c>
      <c r="F80" s="2" t="s">
        <v>22</v>
      </c>
    </row>
    <row r="81" spans="1:8" ht="30" outlineLevel="1" x14ac:dyDescent="0.25">
      <c r="A81" s="2" t="s">
        <v>734</v>
      </c>
      <c r="B81" s="2" t="s">
        <v>10</v>
      </c>
      <c r="C81" s="2" t="s">
        <v>11</v>
      </c>
      <c r="D81" s="5" t="s">
        <v>664</v>
      </c>
      <c r="E81" s="5" t="s">
        <v>37</v>
      </c>
      <c r="F81" s="2" t="s">
        <v>22</v>
      </c>
    </row>
    <row r="82" spans="1:8" outlineLevel="1" x14ac:dyDescent="0.25">
      <c r="A82" s="2" t="s">
        <v>757</v>
      </c>
      <c r="B82" s="2" t="s">
        <v>10</v>
      </c>
      <c r="C82" s="2" t="s">
        <v>11</v>
      </c>
      <c r="D82" s="5" t="s">
        <v>758</v>
      </c>
      <c r="F82" s="2" t="s">
        <v>17</v>
      </c>
    </row>
    <row r="83" spans="1:8" ht="60" outlineLevel="1" x14ac:dyDescent="0.25">
      <c r="A83" s="2" t="s">
        <v>759</v>
      </c>
      <c r="B83" s="2" t="s">
        <v>10</v>
      </c>
      <c r="C83" s="2" t="s">
        <v>11</v>
      </c>
      <c r="D83" s="5" t="s">
        <v>760</v>
      </c>
      <c r="E83" s="5" t="s">
        <v>37</v>
      </c>
      <c r="F83" s="2" t="s">
        <v>22</v>
      </c>
    </row>
    <row r="84" spans="1:8" outlineLevel="1" x14ac:dyDescent="0.25">
      <c r="A84" s="2" t="s">
        <v>761</v>
      </c>
      <c r="B84" s="2" t="s">
        <v>10</v>
      </c>
      <c r="C84" s="2" t="s">
        <v>11</v>
      </c>
      <c r="D84" s="5" t="s">
        <v>762</v>
      </c>
      <c r="E84" s="5" t="s">
        <v>21</v>
      </c>
      <c r="F84" s="2" t="s">
        <v>22</v>
      </c>
    </row>
    <row r="85" spans="1:8" outlineLevel="1" x14ac:dyDescent="0.25">
      <c r="A85" s="2" t="s">
        <v>763</v>
      </c>
      <c r="B85" s="2" t="s">
        <v>10</v>
      </c>
      <c r="C85" s="2" t="s">
        <v>11</v>
      </c>
      <c r="D85" s="5" t="s">
        <v>764</v>
      </c>
      <c r="E85" s="5" t="s">
        <v>21</v>
      </c>
      <c r="F85" s="2" t="s">
        <v>22</v>
      </c>
    </row>
    <row r="86" spans="1:8" ht="30" outlineLevel="1" x14ac:dyDescent="0.25">
      <c r="A86" s="2" t="s">
        <v>765</v>
      </c>
      <c r="B86" s="2" t="s">
        <v>10</v>
      </c>
      <c r="C86" s="2" t="s">
        <v>11</v>
      </c>
      <c r="D86" s="5" t="s">
        <v>766</v>
      </c>
      <c r="F86" s="2" t="s">
        <v>17</v>
      </c>
    </row>
    <row r="87" spans="1:8" ht="60" outlineLevel="1" x14ac:dyDescent="0.25">
      <c r="A87" s="2" t="s">
        <v>632</v>
      </c>
      <c r="B87" s="2" t="s">
        <v>10</v>
      </c>
      <c r="C87" s="2" t="s">
        <v>11</v>
      </c>
      <c r="D87" s="5" t="s">
        <v>767</v>
      </c>
      <c r="E87" s="5" t="s">
        <v>768</v>
      </c>
      <c r="F87" s="2" t="s">
        <v>22</v>
      </c>
    </row>
    <row r="88" spans="1:8" ht="30" outlineLevel="1" x14ac:dyDescent="0.25">
      <c r="A88" s="2" t="s">
        <v>635</v>
      </c>
      <c r="C88" s="2" t="s">
        <v>11</v>
      </c>
      <c r="D88" s="5" t="s">
        <v>769</v>
      </c>
      <c r="E88" s="5" t="s">
        <v>37</v>
      </c>
      <c r="F88" s="2" t="s">
        <v>22</v>
      </c>
    </row>
    <row r="89" spans="1:8" ht="45" outlineLevel="1" x14ac:dyDescent="0.25">
      <c r="A89" s="2" t="s">
        <v>770</v>
      </c>
      <c r="B89" s="2" t="s">
        <v>10</v>
      </c>
      <c r="C89" s="2" t="s">
        <v>11</v>
      </c>
      <c r="D89" s="5" t="s">
        <v>771</v>
      </c>
      <c r="F89" s="2" t="s">
        <v>17</v>
      </c>
      <c r="H89" s="2" t="s">
        <v>18</v>
      </c>
    </row>
    <row r="90" spans="1:8" outlineLevel="1" x14ac:dyDescent="0.25">
      <c r="A90" s="2" t="s">
        <v>772</v>
      </c>
      <c r="B90" s="2" t="s">
        <v>10</v>
      </c>
      <c r="C90" s="2" t="s">
        <v>11</v>
      </c>
      <c r="D90" s="5" t="s">
        <v>773</v>
      </c>
      <c r="F90" s="2" t="s">
        <v>17</v>
      </c>
    </row>
    <row r="91" spans="1:8" ht="60" outlineLevel="1" x14ac:dyDescent="0.25">
      <c r="A91" s="2" t="s">
        <v>28</v>
      </c>
      <c r="C91" s="2" t="s">
        <v>11</v>
      </c>
      <c r="D91" s="5" t="s">
        <v>774</v>
      </c>
      <c r="E91" s="5" t="s">
        <v>775</v>
      </c>
      <c r="F91" s="2" t="s">
        <v>22</v>
      </c>
    </row>
    <row r="92" spans="1:8" outlineLevel="1" x14ac:dyDescent="0.25">
      <c r="A92" s="2" t="s">
        <v>32</v>
      </c>
      <c r="C92" s="2" t="s">
        <v>11</v>
      </c>
      <c r="D92" s="5" t="s">
        <v>50</v>
      </c>
      <c r="E92" s="5" t="s">
        <v>37</v>
      </c>
      <c r="F92" s="2" t="s">
        <v>22</v>
      </c>
    </row>
    <row r="93" spans="1:8" outlineLevel="1" x14ac:dyDescent="0.25">
      <c r="A93" s="2" t="s">
        <v>776</v>
      </c>
      <c r="B93" s="2" t="s">
        <v>10</v>
      </c>
      <c r="C93" s="2" t="s">
        <v>11</v>
      </c>
      <c r="D93" s="5" t="s">
        <v>777</v>
      </c>
      <c r="E93" s="5" t="s">
        <v>253</v>
      </c>
      <c r="F93" s="2" t="s">
        <v>22</v>
      </c>
    </row>
    <row r="94" spans="1:8" ht="60" outlineLevel="1" x14ac:dyDescent="0.25">
      <c r="A94" s="2" t="s">
        <v>778</v>
      </c>
      <c r="B94" s="2" t="s">
        <v>10</v>
      </c>
      <c r="C94" s="2" t="s">
        <v>11</v>
      </c>
      <c r="D94" s="5" t="s">
        <v>779</v>
      </c>
      <c r="E94" s="5" t="s">
        <v>37</v>
      </c>
      <c r="F94" s="2" t="s">
        <v>22</v>
      </c>
    </row>
    <row r="95" spans="1:8" ht="409.5" x14ac:dyDescent="0.25">
      <c r="A95" s="2" t="s">
        <v>780</v>
      </c>
      <c r="B95" s="2" t="s">
        <v>10</v>
      </c>
      <c r="C95" s="2" t="s">
        <v>15</v>
      </c>
      <c r="D95" s="5" t="s">
        <v>780</v>
      </c>
      <c r="F95" s="2" t="s">
        <v>13</v>
      </c>
      <c r="G95" s="5" t="s">
        <v>873</v>
      </c>
      <c r="H95" s="2" t="s">
        <v>18</v>
      </c>
    </row>
    <row r="96" spans="1:8" ht="45" outlineLevel="1" x14ac:dyDescent="0.25">
      <c r="A96" s="2" t="s">
        <v>781</v>
      </c>
      <c r="B96" s="2" t="s">
        <v>10</v>
      </c>
      <c r="C96" s="2" t="s">
        <v>11</v>
      </c>
      <c r="D96" s="5" t="s">
        <v>782</v>
      </c>
      <c r="F96" s="2" t="s">
        <v>17</v>
      </c>
    </row>
    <row r="97" spans="1:7" ht="45" outlineLevel="1" x14ac:dyDescent="0.25">
      <c r="A97" s="2" t="s">
        <v>632</v>
      </c>
      <c r="B97" s="2" t="s">
        <v>10</v>
      </c>
      <c r="C97" s="2" t="s">
        <v>11</v>
      </c>
      <c r="D97" s="5" t="s">
        <v>744</v>
      </c>
      <c r="E97" s="5" t="s">
        <v>745</v>
      </c>
      <c r="F97" s="2" t="s">
        <v>22</v>
      </c>
    </row>
    <row r="98" spans="1:7" outlineLevel="1" x14ac:dyDescent="0.25">
      <c r="A98" s="2" t="s">
        <v>635</v>
      </c>
      <c r="C98" s="2" t="s">
        <v>11</v>
      </c>
      <c r="D98" s="5" t="s">
        <v>783</v>
      </c>
      <c r="E98" s="5" t="s">
        <v>37</v>
      </c>
      <c r="F98" s="2" t="s">
        <v>22</v>
      </c>
    </row>
    <row r="99" spans="1:7" ht="120" outlineLevel="1" x14ac:dyDescent="0.25">
      <c r="A99" s="2" t="s">
        <v>784</v>
      </c>
      <c r="B99" s="2" t="s">
        <v>10</v>
      </c>
      <c r="C99" s="2" t="s">
        <v>11</v>
      </c>
      <c r="D99" s="5" t="s">
        <v>785</v>
      </c>
      <c r="E99" s="5" t="s">
        <v>37</v>
      </c>
      <c r="F99" s="2" t="s">
        <v>22</v>
      </c>
      <c r="G99" s="5" t="s">
        <v>786</v>
      </c>
    </row>
    <row r="100" spans="1:7" ht="30" outlineLevel="1" x14ac:dyDescent="0.25">
      <c r="A100" s="2" t="s">
        <v>727</v>
      </c>
      <c r="B100" s="2" t="s">
        <v>10</v>
      </c>
      <c r="C100" s="2" t="s">
        <v>11</v>
      </c>
      <c r="D100" s="5" t="s">
        <v>728</v>
      </c>
      <c r="E100" s="5" t="s">
        <v>21</v>
      </c>
      <c r="F100" s="2" t="s">
        <v>22</v>
      </c>
    </row>
    <row r="101" spans="1:7" ht="30" outlineLevel="1" x14ac:dyDescent="0.25">
      <c r="A101" s="2" t="s">
        <v>729</v>
      </c>
      <c r="B101" s="2" t="s">
        <v>10</v>
      </c>
      <c r="C101" s="2" t="s">
        <v>11</v>
      </c>
      <c r="D101" s="5" t="s">
        <v>787</v>
      </c>
      <c r="F101" s="2" t="s">
        <v>17</v>
      </c>
    </row>
    <row r="102" spans="1:7" outlineLevel="1" x14ac:dyDescent="0.25">
      <c r="A102" s="2" t="s">
        <v>731</v>
      </c>
      <c r="B102" s="2" t="s">
        <v>10</v>
      </c>
      <c r="C102" s="2" t="s">
        <v>11</v>
      </c>
      <c r="D102" s="5" t="s">
        <v>732</v>
      </c>
      <c r="E102" s="5" t="s">
        <v>37</v>
      </c>
      <c r="F102" s="2" t="s">
        <v>22</v>
      </c>
    </row>
    <row r="103" spans="1:7" ht="60" outlineLevel="1" x14ac:dyDescent="0.25">
      <c r="A103" s="2" t="s">
        <v>714</v>
      </c>
      <c r="B103" s="2" t="s">
        <v>10</v>
      </c>
      <c r="C103" s="2" t="s">
        <v>11</v>
      </c>
      <c r="D103" s="5" t="s">
        <v>733</v>
      </c>
      <c r="E103" s="5" t="s">
        <v>151</v>
      </c>
      <c r="F103" s="2" t="s">
        <v>22</v>
      </c>
    </row>
    <row r="104" spans="1:7" ht="30" outlineLevel="1" x14ac:dyDescent="0.25">
      <c r="A104" s="2" t="s">
        <v>734</v>
      </c>
      <c r="B104" s="2" t="s">
        <v>10</v>
      </c>
      <c r="C104" s="2" t="s">
        <v>11</v>
      </c>
      <c r="D104" s="5" t="s">
        <v>664</v>
      </c>
      <c r="E104" s="5" t="s">
        <v>37</v>
      </c>
      <c r="F104" s="2" t="s">
        <v>22</v>
      </c>
    </row>
    <row r="105" spans="1:7" outlineLevel="1" x14ac:dyDescent="0.25">
      <c r="A105" s="2" t="s">
        <v>722</v>
      </c>
      <c r="B105" s="2" t="s">
        <v>10</v>
      </c>
      <c r="C105" s="2" t="s">
        <v>11</v>
      </c>
      <c r="D105" s="5" t="s">
        <v>788</v>
      </c>
      <c r="E105" s="5" t="s">
        <v>21</v>
      </c>
      <c r="F105" s="2" t="s">
        <v>22</v>
      </c>
    </row>
    <row r="106" spans="1:7" ht="150" x14ac:dyDescent="0.25">
      <c r="A106" s="2" t="s">
        <v>789</v>
      </c>
      <c r="B106" s="2" t="s">
        <v>10</v>
      </c>
      <c r="C106" s="2" t="s">
        <v>11</v>
      </c>
      <c r="D106" s="5" t="s">
        <v>790</v>
      </c>
      <c r="F106" s="2" t="s">
        <v>13</v>
      </c>
      <c r="G106" s="5" t="s">
        <v>874</v>
      </c>
    </row>
    <row r="107" spans="1:7" ht="240" outlineLevel="1" x14ac:dyDescent="0.25">
      <c r="A107" s="2" t="s">
        <v>791</v>
      </c>
      <c r="B107" s="2" t="s">
        <v>10</v>
      </c>
      <c r="C107" s="2" t="s">
        <v>15</v>
      </c>
      <c r="D107" s="5" t="s">
        <v>792</v>
      </c>
      <c r="E107" s="5" t="s">
        <v>34</v>
      </c>
      <c r="F107" s="2" t="s">
        <v>22</v>
      </c>
    </row>
    <row r="108" spans="1:7" outlineLevel="1" x14ac:dyDescent="0.25">
      <c r="A108" s="2" t="s">
        <v>793</v>
      </c>
      <c r="B108" s="2" t="s">
        <v>10</v>
      </c>
      <c r="C108" s="2" t="s">
        <v>15</v>
      </c>
      <c r="D108" s="5" t="s">
        <v>794</v>
      </c>
      <c r="E108" s="5" t="s">
        <v>37</v>
      </c>
      <c r="F108" s="2" t="s">
        <v>22</v>
      </c>
    </row>
    <row r="109" spans="1:7" outlineLevel="1" x14ac:dyDescent="0.25">
      <c r="A109" s="2" t="s">
        <v>795</v>
      </c>
      <c r="B109" s="2" t="s">
        <v>10</v>
      </c>
      <c r="C109" s="2" t="s">
        <v>15</v>
      </c>
      <c r="D109" s="5" t="s">
        <v>796</v>
      </c>
      <c r="E109" s="5" t="s">
        <v>37</v>
      </c>
      <c r="F109" s="2" t="s">
        <v>22</v>
      </c>
    </row>
    <row r="110" spans="1:7" ht="30" outlineLevel="1" x14ac:dyDescent="0.25">
      <c r="A110" s="2" t="s">
        <v>797</v>
      </c>
      <c r="B110" s="2" t="s">
        <v>10</v>
      </c>
      <c r="C110" s="2" t="s">
        <v>15</v>
      </c>
      <c r="D110" s="5" t="s">
        <v>798</v>
      </c>
      <c r="E110" s="5" t="s">
        <v>37</v>
      </c>
      <c r="F110" s="2" t="s">
        <v>22</v>
      </c>
      <c r="G110" s="5" t="s">
        <v>799</v>
      </c>
    </row>
  </sheetData>
  <conditionalFormatting sqref="A2:F2000">
    <cfRule type="expression" dxfId="3" priority="2">
      <formula>$F2 = "Section"</formula>
    </cfRule>
  </conditionalFormatting>
  <conditionalFormatting sqref="G2:H2000">
    <cfRule type="expression" dxfId="2" priority="1">
      <formula>$F2 = "Section"</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C82BF-6878-4B89-9BC6-602572D0B018}">
  <dimension ref="A1:H37"/>
  <sheetViews>
    <sheetView zoomScale="80" zoomScaleNormal="80" workbookViewId="0"/>
  </sheetViews>
  <sheetFormatPr defaultColWidth="12" defaultRowHeight="15" outlineLevelRow="1" x14ac:dyDescent="0.25"/>
  <cols>
    <col min="1" max="1" width="40.85546875" style="2" customWidth="1"/>
    <col min="2" max="2" width="18.28515625" style="2" customWidth="1"/>
    <col min="3" max="3" width="15.28515625" style="2" customWidth="1"/>
    <col min="4" max="4" width="98.85546875" style="5" customWidth="1"/>
    <col min="5" max="5" width="53.85546875" style="5" customWidth="1"/>
    <col min="6" max="6" width="11" style="2" bestFit="1" customWidth="1"/>
    <col min="7" max="7" width="65.140625" style="5" customWidth="1"/>
    <col min="8" max="8" width="23.5703125" style="2" customWidth="1"/>
    <col min="9" max="16384" width="12" style="2"/>
  </cols>
  <sheetData>
    <row r="1" spans="1:8" ht="22.5" x14ac:dyDescent="0.25">
      <c r="A1" s="1" t="s">
        <v>800</v>
      </c>
      <c r="B1" s="1"/>
      <c r="C1" s="1"/>
      <c r="D1" s="6"/>
      <c r="E1" s="6"/>
      <c r="F1" s="1"/>
      <c r="G1" s="6"/>
      <c r="H1" s="1"/>
    </row>
    <row r="3" spans="1:8" s="4" customFormat="1" x14ac:dyDescent="0.25">
      <c r="A3" s="7" t="s">
        <v>1</v>
      </c>
      <c r="B3" s="7" t="s">
        <v>2</v>
      </c>
      <c r="C3" s="7" t="s">
        <v>3</v>
      </c>
      <c r="D3" s="3" t="s">
        <v>4</v>
      </c>
      <c r="E3" s="3" t="s">
        <v>5</v>
      </c>
      <c r="F3" s="7" t="s">
        <v>6</v>
      </c>
      <c r="G3" s="3" t="s">
        <v>7</v>
      </c>
      <c r="H3" s="7" t="s">
        <v>8</v>
      </c>
    </row>
    <row r="4" spans="1:8" ht="150" x14ac:dyDescent="0.25">
      <c r="A4" s="2" t="s">
        <v>801</v>
      </c>
      <c r="B4" s="2" t="s">
        <v>10</v>
      </c>
      <c r="C4" s="2" t="s">
        <v>11</v>
      </c>
      <c r="D4" s="5" t="s">
        <v>802</v>
      </c>
      <c r="F4" s="2" t="s">
        <v>13</v>
      </c>
      <c r="G4" s="5" t="s">
        <v>803</v>
      </c>
    </row>
    <row r="5" spans="1:8" ht="45" outlineLevel="1" x14ac:dyDescent="0.25">
      <c r="A5" s="2" t="s">
        <v>804</v>
      </c>
      <c r="B5" s="2" t="s">
        <v>10</v>
      </c>
      <c r="C5" s="2" t="s">
        <v>15</v>
      </c>
      <c r="D5" s="5" t="s">
        <v>250</v>
      </c>
      <c r="F5" s="2" t="s">
        <v>17</v>
      </c>
      <c r="H5" s="2" t="s">
        <v>18</v>
      </c>
    </row>
    <row r="6" spans="1:8" outlineLevel="1" x14ac:dyDescent="0.25">
      <c r="A6" s="2" t="s">
        <v>805</v>
      </c>
      <c r="B6" s="2" t="s">
        <v>10</v>
      </c>
      <c r="C6" s="2" t="s">
        <v>11</v>
      </c>
      <c r="D6" s="5" t="s">
        <v>252</v>
      </c>
      <c r="E6" s="5" t="s">
        <v>253</v>
      </c>
      <c r="F6" s="2" t="s">
        <v>22</v>
      </c>
    </row>
    <row r="7" spans="1:8" outlineLevel="1" x14ac:dyDescent="0.25">
      <c r="A7" s="2" t="s">
        <v>806</v>
      </c>
      <c r="B7" s="2" t="s">
        <v>10</v>
      </c>
      <c r="C7" s="2" t="s">
        <v>11</v>
      </c>
      <c r="D7" s="5" t="s">
        <v>255</v>
      </c>
      <c r="E7" s="5" t="s">
        <v>256</v>
      </c>
      <c r="F7" s="2" t="s">
        <v>22</v>
      </c>
    </row>
    <row r="8" spans="1:8" ht="30" outlineLevel="1" x14ac:dyDescent="0.25">
      <c r="A8" s="2" t="s">
        <v>807</v>
      </c>
      <c r="B8" s="2" t="s">
        <v>10</v>
      </c>
      <c r="C8" s="2" t="s">
        <v>11</v>
      </c>
      <c r="D8" s="5" t="s">
        <v>258</v>
      </c>
      <c r="E8" s="5" t="s">
        <v>34</v>
      </c>
      <c r="F8" s="2" t="s">
        <v>22</v>
      </c>
    </row>
    <row r="9" spans="1:8" outlineLevel="1" x14ac:dyDescent="0.25">
      <c r="A9" s="2" t="s">
        <v>808</v>
      </c>
      <c r="B9" s="2" t="s">
        <v>10</v>
      </c>
      <c r="C9" s="2" t="s">
        <v>11</v>
      </c>
      <c r="D9" s="5" t="s">
        <v>260</v>
      </c>
      <c r="E9" s="5" t="s">
        <v>37</v>
      </c>
      <c r="F9" s="2" t="s">
        <v>22</v>
      </c>
    </row>
    <row r="10" spans="1:8" ht="105" outlineLevel="1" x14ac:dyDescent="0.25">
      <c r="A10" s="2" t="s">
        <v>809</v>
      </c>
      <c r="B10" s="2" t="s">
        <v>10</v>
      </c>
      <c r="C10" s="2" t="s">
        <v>11</v>
      </c>
      <c r="D10" s="5" t="s">
        <v>810</v>
      </c>
      <c r="E10" s="5" t="s">
        <v>263</v>
      </c>
      <c r="F10" s="2" t="s">
        <v>22</v>
      </c>
    </row>
    <row r="11" spans="1:8" outlineLevel="1" x14ac:dyDescent="0.25">
      <c r="A11" s="2" t="s">
        <v>811</v>
      </c>
      <c r="B11" s="2" t="s">
        <v>10</v>
      </c>
      <c r="C11" s="2" t="s">
        <v>11</v>
      </c>
      <c r="D11" s="5" t="s">
        <v>265</v>
      </c>
      <c r="E11" s="5" t="s">
        <v>37</v>
      </c>
      <c r="F11" s="2" t="s">
        <v>22</v>
      </c>
    </row>
    <row r="12" spans="1:8" outlineLevel="1" x14ac:dyDescent="0.25">
      <c r="A12" s="2" t="s">
        <v>812</v>
      </c>
      <c r="B12" s="2" t="s">
        <v>10</v>
      </c>
      <c r="C12" s="2" t="s">
        <v>11</v>
      </c>
      <c r="D12" s="5" t="s">
        <v>813</v>
      </c>
      <c r="F12" s="2" t="s">
        <v>17</v>
      </c>
    </row>
    <row r="13" spans="1:8" ht="60" outlineLevel="1" x14ac:dyDescent="0.25">
      <c r="A13" s="2" t="s">
        <v>28</v>
      </c>
      <c r="B13" s="2" t="s">
        <v>10</v>
      </c>
      <c r="C13" s="2" t="s">
        <v>11</v>
      </c>
      <c r="D13" s="5" t="s">
        <v>814</v>
      </c>
      <c r="E13" s="5" t="s">
        <v>815</v>
      </c>
      <c r="F13" s="2" t="s">
        <v>22</v>
      </c>
    </row>
    <row r="14" spans="1:8" outlineLevel="1" x14ac:dyDescent="0.25">
      <c r="A14" s="2" t="s">
        <v>32</v>
      </c>
      <c r="C14" s="2" t="s">
        <v>11</v>
      </c>
      <c r="D14" s="5" t="s">
        <v>50</v>
      </c>
      <c r="E14" s="5" t="s">
        <v>37</v>
      </c>
      <c r="F14" s="2" t="s">
        <v>22</v>
      </c>
    </row>
    <row r="15" spans="1:8" outlineLevel="1" x14ac:dyDescent="0.25">
      <c r="A15" s="2" t="s">
        <v>816</v>
      </c>
      <c r="B15" s="2" t="s">
        <v>10</v>
      </c>
      <c r="C15" s="2" t="s">
        <v>11</v>
      </c>
      <c r="D15" s="5" t="s">
        <v>267</v>
      </c>
      <c r="E15" s="5" t="s">
        <v>37</v>
      </c>
      <c r="F15" s="2" t="s">
        <v>22</v>
      </c>
    </row>
    <row r="16" spans="1:8" outlineLevel="1" x14ac:dyDescent="0.25">
      <c r="A16" s="2" t="s">
        <v>817</v>
      </c>
      <c r="B16" s="2" t="s">
        <v>10</v>
      </c>
      <c r="C16" s="2" t="s">
        <v>11</v>
      </c>
      <c r="D16" s="5" t="s">
        <v>818</v>
      </c>
      <c r="F16" s="2" t="s">
        <v>17</v>
      </c>
      <c r="H16" s="2" t="s">
        <v>18</v>
      </c>
    </row>
    <row r="17" spans="1:8" ht="30" outlineLevel="1" x14ac:dyDescent="0.25">
      <c r="A17" s="2" t="s">
        <v>819</v>
      </c>
      <c r="B17" s="2" t="s">
        <v>10</v>
      </c>
      <c r="C17" s="2" t="s">
        <v>11</v>
      </c>
      <c r="D17" s="5" t="s">
        <v>820</v>
      </c>
      <c r="E17" s="5" t="s">
        <v>821</v>
      </c>
      <c r="F17" s="2" t="s">
        <v>22</v>
      </c>
    </row>
    <row r="18" spans="1:8" outlineLevel="1" x14ac:dyDescent="0.25">
      <c r="A18" s="2" t="s">
        <v>822</v>
      </c>
      <c r="B18" s="2" t="s">
        <v>10</v>
      </c>
      <c r="C18" s="2" t="s">
        <v>11</v>
      </c>
      <c r="D18" s="5" t="s">
        <v>823</v>
      </c>
      <c r="E18" s="5" t="s">
        <v>21</v>
      </c>
      <c r="F18" s="2" t="s">
        <v>22</v>
      </c>
    </row>
    <row r="19" spans="1:8" outlineLevel="1" x14ac:dyDescent="0.25">
      <c r="A19" s="2" t="s">
        <v>824</v>
      </c>
      <c r="B19" s="2" t="s">
        <v>10</v>
      </c>
      <c r="C19" s="2" t="s">
        <v>11</v>
      </c>
      <c r="D19" s="5" t="s">
        <v>825</v>
      </c>
      <c r="F19" s="2" t="s">
        <v>17</v>
      </c>
    </row>
    <row r="20" spans="1:8" outlineLevel="1" x14ac:dyDescent="0.25">
      <c r="A20" s="2" t="s">
        <v>826</v>
      </c>
      <c r="B20" s="2" t="s">
        <v>10</v>
      </c>
      <c r="C20" s="2" t="s">
        <v>11</v>
      </c>
      <c r="D20" s="5" t="s">
        <v>827</v>
      </c>
      <c r="E20" s="5" t="s">
        <v>21</v>
      </c>
      <c r="F20" s="2" t="s">
        <v>22</v>
      </c>
    </row>
    <row r="21" spans="1:8" outlineLevel="1" x14ac:dyDescent="0.25">
      <c r="A21" s="2" t="s">
        <v>828</v>
      </c>
      <c r="B21" s="2" t="s">
        <v>10</v>
      </c>
      <c r="C21" s="2" t="s">
        <v>11</v>
      </c>
      <c r="D21" s="5" t="s">
        <v>829</v>
      </c>
      <c r="E21" s="5" t="s">
        <v>37</v>
      </c>
      <c r="F21" s="2" t="s">
        <v>22</v>
      </c>
    </row>
    <row r="22" spans="1:8" outlineLevel="1" x14ac:dyDescent="0.25">
      <c r="A22" s="2" t="s">
        <v>830</v>
      </c>
      <c r="B22" s="2" t="s">
        <v>10</v>
      </c>
      <c r="C22" s="2" t="s">
        <v>11</v>
      </c>
      <c r="D22" s="5" t="s">
        <v>831</v>
      </c>
      <c r="E22" s="5" t="s">
        <v>37</v>
      </c>
      <c r="F22" s="2" t="s">
        <v>22</v>
      </c>
    </row>
    <row r="23" spans="1:8" ht="30" outlineLevel="1" x14ac:dyDescent="0.25">
      <c r="A23" s="2" t="s">
        <v>832</v>
      </c>
      <c r="C23" s="2" t="s">
        <v>11</v>
      </c>
      <c r="D23" s="5" t="s">
        <v>833</v>
      </c>
      <c r="E23" s="5" t="s">
        <v>37</v>
      </c>
      <c r="F23" s="2" t="s">
        <v>22</v>
      </c>
    </row>
    <row r="24" spans="1:8" outlineLevel="1" x14ac:dyDescent="0.25">
      <c r="A24" s="2" t="s">
        <v>834</v>
      </c>
      <c r="C24" s="2" t="s">
        <v>11</v>
      </c>
      <c r="D24" s="5" t="s">
        <v>835</v>
      </c>
      <c r="E24" s="5" t="s">
        <v>836</v>
      </c>
      <c r="F24" s="2" t="s">
        <v>22</v>
      </c>
    </row>
    <row r="25" spans="1:8" outlineLevel="1" x14ac:dyDescent="0.25">
      <c r="A25" s="2" t="s">
        <v>266</v>
      </c>
      <c r="C25" s="2" t="s">
        <v>11</v>
      </c>
      <c r="D25" s="5" t="s">
        <v>837</v>
      </c>
      <c r="E25" s="5" t="s">
        <v>37</v>
      </c>
      <c r="F25" s="2" t="s">
        <v>22</v>
      </c>
    </row>
    <row r="26" spans="1:8" ht="225" x14ac:dyDescent="0.25">
      <c r="A26" s="2" t="s">
        <v>838</v>
      </c>
      <c r="B26" s="2" t="s">
        <v>10</v>
      </c>
      <c r="C26" s="2" t="s">
        <v>15</v>
      </c>
      <c r="D26" s="5" t="s">
        <v>839</v>
      </c>
      <c r="F26" s="2" t="s">
        <v>13</v>
      </c>
      <c r="G26" s="5" t="s">
        <v>875</v>
      </c>
    </row>
    <row r="27" spans="1:8" ht="45" outlineLevel="1" x14ac:dyDescent="0.25">
      <c r="A27" s="2" t="s">
        <v>840</v>
      </c>
      <c r="B27" s="2" t="s">
        <v>10</v>
      </c>
      <c r="C27" s="2" t="s">
        <v>11</v>
      </c>
      <c r="D27" s="5" t="s">
        <v>841</v>
      </c>
      <c r="F27" s="2" t="s">
        <v>17</v>
      </c>
      <c r="H27" s="2" t="s">
        <v>18</v>
      </c>
    </row>
    <row r="28" spans="1:8" outlineLevel="1" x14ac:dyDescent="0.25">
      <c r="A28" s="2" t="s">
        <v>842</v>
      </c>
      <c r="B28" s="2" t="s">
        <v>10</v>
      </c>
      <c r="C28" s="2" t="s">
        <v>11</v>
      </c>
      <c r="D28" s="5" t="s">
        <v>843</v>
      </c>
      <c r="F28" s="2" t="s">
        <v>17</v>
      </c>
    </row>
    <row r="29" spans="1:8" ht="30" outlineLevel="1" x14ac:dyDescent="0.25">
      <c r="A29" s="2" t="s">
        <v>844</v>
      </c>
      <c r="B29" s="2" t="s">
        <v>10</v>
      </c>
      <c r="C29" s="2" t="s">
        <v>11</v>
      </c>
      <c r="D29" s="5" t="s">
        <v>845</v>
      </c>
      <c r="F29" s="2" t="s">
        <v>17</v>
      </c>
    </row>
    <row r="30" spans="1:8" outlineLevel="1" x14ac:dyDescent="0.25">
      <c r="A30" s="2" t="s">
        <v>101</v>
      </c>
      <c r="B30" s="2" t="s">
        <v>10</v>
      </c>
      <c r="C30" s="2" t="s">
        <v>11</v>
      </c>
      <c r="D30" s="5" t="s">
        <v>846</v>
      </c>
      <c r="E30" s="5" t="s">
        <v>334</v>
      </c>
      <c r="F30" s="2" t="s">
        <v>22</v>
      </c>
    </row>
    <row r="31" spans="1:8" outlineLevel="1" x14ac:dyDescent="0.25">
      <c r="A31" s="2" t="s">
        <v>104</v>
      </c>
      <c r="C31" s="2" t="s">
        <v>11</v>
      </c>
      <c r="D31" s="5" t="s">
        <v>847</v>
      </c>
      <c r="E31" s="5" t="s">
        <v>37</v>
      </c>
      <c r="F31" s="2" t="s">
        <v>22</v>
      </c>
    </row>
    <row r="32" spans="1:8" outlineLevel="1" x14ac:dyDescent="0.25">
      <c r="A32" s="2" t="s">
        <v>848</v>
      </c>
      <c r="C32" s="2" t="s">
        <v>15</v>
      </c>
      <c r="D32" s="5" t="s">
        <v>849</v>
      </c>
      <c r="F32" s="2" t="s">
        <v>17</v>
      </c>
    </row>
    <row r="33" spans="1:6" outlineLevel="1" x14ac:dyDescent="0.25">
      <c r="A33" s="2" t="s">
        <v>850</v>
      </c>
      <c r="B33" s="2" t="s">
        <v>10</v>
      </c>
      <c r="C33" s="2" t="s">
        <v>11</v>
      </c>
      <c r="D33" s="5" t="s">
        <v>851</v>
      </c>
      <c r="F33" s="2" t="s">
        <v>17</v>
      </c>
    </row>
    <row r="34" spans="1:6" outlineLevel="1" x14ac:dyDescent="0.25">
      <c r="A34" s="2" t="s">
        <v>101</v>
      </c>
      <c r="B34" s="2" t="s">
        <v>10</v>
      </c>
      <c r="C34" s="2" t="s">
        <v>11</v>
      </c>
      <c r="D34" s="5" t="s">
        <v>852</v>
      </c>
      <c r="E34" s="5" t="s">
        <v>334</v>
      </c>
      <c r="F34" s="2" t="s">
        <v>22</v>
      </c>
    </row>
    <row r="35" spans="1:6" outlineLevel="1" x14ac:dyDescent="0.25">
      <c r="A35" s="2" t="s">
        <v>104</v>
      </c>
      <c r="C35" s="2" t="s">
        <v>11</v>
      </c>
      <c r="D35" s="5" t="s">
        <v>847</v>
      </c>
      <c r="E35" s="5" t="s">
        <v>37</v>
      </c>
      <c r="F35" s="2" t="s">
        <v>22</v>
      </c>
    </row>
    <row r="36" spans="1:6" outlineLevel="1" x14ac:dyDescent="0.25">
      <c r="A36" s="2" t="s">
        <v>853</v>
      </c>
      <c r="B36" s="2" t="s">
        <v>10</v>
      </c>
      <c r="C36" s="2" t="s">
        <v>11</v>
      </c>
      <c r="D36" s="5" t="s">
        <v>854</v>
      </c>
      <c r="F36" s="2" t="s">
        <v>17</v>
      </c>
    </row>
    <row r="37" spans="1:6" ht="45" outlineLevel="1" x14ac:dyDescent="0.25">
      <c r="A37" s="2" t="s">
        <v>561</v>
      </c>
      <c r="B37" s="2" t="s">
        <v>10</v>
      </c>
      <c r="C37" s="2" t="s">
        <v>11</v>
      </c>
      <c r="D37" s="5" t="s">
        <v>855</v>
      </c>
      <c r="E37" s="5" t="s">
        <v>34</v>
      </c>
      <c r="F37" s="2" t="s">
        <v>22</v>
      </c>
    </row>
  </sheetData>
  <conditionalFormatting sqref="A2:F2000">
    <cfRule type="expression" dxfId="1" priority="2">
      <formula>$F2 = "Section"</formula>
    </cfRule>
  </conditionalFormatting>
  <conditionalFormatting sqref="G2:H2000">
    <cfRule type="expression" dxfId="0" priority="1">
      <formula>$F2 = "Section"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F6099D7DFD0244995242C27C5D0417" ma:contentTypeVersion="19" ma:contentTypeDescription="Create a new document." ma:contentTypeScope="" ma:versionID="61ae1bffb4e6855cacca6bfe99f55b89">
  <xsd:schema xmlns:xsd="http://www.w3.org/2001/XMLSchema" xmlns:xs="http://www.w3.org/2001/XMLSchema" xmlns:p="http://schemas.microsoft.com/office/2006/metadata/properties" xmlns:ns2="0be9d5d1-2f46-4da6-ae95-aba020033eb5" xmlns:ns3="a5d0bc28-439c-4ad9-a9e9-9dd1611df8e0" xmlns:ns4="99d90063-1ae5-4c41-8623-8a0d9c468985" targetNamespace="http://schemas.microsoft.com/office/2006/metadata/properties" ma:root="true" ma:fieldsID="55f7ca555133d28308370a4ebd6cb753" ns2:_="" ns3:_="" ns4:_="">
    <xsd:import namespace="0be9d5d1-2f46-4da6-ae95-aba020033eb5"/>
    <xsd:import namespace="a5d0bc28-439c-4ad9-a9e9-9dd1611df8e0"/>
    <xsd:import namespace="99d90063-1ae5-4c41-8623-8a0d9c468985"/>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9d5d1-2f46-4da6-ae95-aba020033e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d0bc28-439c-4ad9-a9e9-9dd1611df8e0"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856d52d-2eb3-42f7-b1e2-d82bc5ae7345"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d90063-1ae5-4c41-8623-8a0d9c46898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71b8442-9cef-4138-b783-9116338ff63a}" ma:internalName="TaxCatchAll" ma:showField="CatchAllData" ma:web="99d90063-1ae5-4c41-8623-8a0d9c4689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5d0bc28-439c-4ad9-a9e9-9dd1611df8e0">
      <Terms xmlns="http://schemas.microsoft.com/office/infopath/2007/PartnerControls"/>
    </lcf76f155ced4ddcb4097134ff3c332f>
    <TaxCatchAll xmlns="99d90063-1ae5-4c41-8623-8a0d9c468985" xsi:nil="true"/>
  </documentManagement>
</p:properties>
</file>

<file path=customXml/itemProps1.xml><?xml version="1.0" encoding="utf-8"?>
<ds:datastoreItem xmlns:ds="http://schemas.openxmlformats.org/officeDocument/2006/customXml" ds:itemID="{93735978-296F-4553-B0DC-D158ABE9DF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e9d5d1-2f46-4da6-ae95-aba020033eb5"/>
    <ds:schemaRef ds:uri="a5d0bc28-439c-4ad9-a9e9-9dd1611df8e0"/>
    <ds:schemaRef ds:uri="99d90063-1ae5-4c41-8623-8a0d9c4689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457EF6-9426-4207-A8E2-1F7E1F1930E5}">
  <ds:schemaRefs>
    <ds:schemaRef ds:uri="http://schemas.microsoft.com/sharepoint/v3/contenttype/forms"/>
  </ds:schemaRefs>
</ds:datastoreItem>
</file>

<file path=customXml/itemProps3.xml><?xml version="1.0" encoding="utf-8"?>
<ds:datastoreItem xmlns:ds="http://schemas.openxmlformats.org/officeDocument/2006/customXml" ds:itemID="{47E62EAF-A975-4FDA-B3F1-8789581A54CA}">
  <ds:schemaRefs>
    <ds:schemaRef ds:uri="http://schemas.microsoft.com/office/2006/metadata/properties"/>
    <ds:schemaRef ds:uri="http://schemas.microsoft.com/office/infopath/2007/PartnerControls"/>
    <ds:schemaRef ds:uri="a5d0bc28-439c-4ad9-a9e9-9dd1611df8e0"/>
    <ds:schemaRef ds:uri="99d90063-1ae5-4c41-8623-8a0d9c4689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Wound assessment and treatment</vt:lpstr>
      <vt:lpstr>Treatment plan</vt:lpstr>
      <vt:lpstr>Supported self care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Heathfield</dc:creator>
  <cp:keywords/>
  <dc:description/>
  <cp:lastModifiedBy>Martin Orton</cp:lastModifiedBy>
  <cp:revision/>
  <dcterms:created xsi:type="dcterms:W3CDTF">2021-08-05T10:26:53Z</dcterms:created>
  <dcterms:modified xsi:type="dcterms:W3CDTF">2023-11-09T10:04:19Z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0x010100ACF6099D7DFD0244995242C27C5D0417</vt:lpwstr>
  </property>
  <property fmtid="{D5CDD505-2E9C-101B-9397-08002B2CF9AE}" pid="3" name="MediaServiceImageTags">
    <vt:lpwstr/>
  </property>
</Properties>
</file>